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" sheetId="3" r:id="rId1"/>
  </sheets>
  <calcPr calcId="144525"/>
</workbook>
</file>

<file path=xl/sharedStrings.xml><?xml version="1.0" encoding="utf-8"?>
<sst xmlns="http://schemas.openxmlformats.org/spreadsheetml/2006/main" count="56" uniqueCount="46">
  <si>
    <t xml:space="preserve">   衢州市人民医院全国中成药采购联盟集中带量采购中选品种  </t>
  </si>
  <si>
    <t>序号</t>
  </si>
  <si>
    <t>通用名</t>
  </si>
  <si>
    <t>规格</t>
  </si>
  <si>
    <t>转换比</t>
  </si>
  <si>
    <t>包装材质</t>
  </si>
  <si>
    <t>包装单位</t>
  </si>
  <si>
    <t>生产企业名称</t>
  </si>
  <si>
    <t>中选价格/元</t>
  </si>
  <si>
    <t>中选单价/元</t>
  </si>
  <si>
    <t>复方斑蝥胶囊</t>
  </si>
  <si>
    <t>0.25g</t>
  </si>
  <si>
    <t>药用铝塑泡罩包装</t>
  </si>
  <si>
    <t>盒</t>
  </si>
  <si>
    <t>贵州益佰制药股份有限公司</t>
  </si>
  <si>
    <t xml:space="preserve">    华蟾素片</t>
  </si>
  <si>
    <t>0.3g</t>
  </si>
  <si>
    <t>药用铝箔和聚酰胺/铝/聚氯乙烯冷冲压成型固体</t>
  </si>
  <si>
    <t>安徽华润金蟾药业有限公司</t>
  </si>
  <si>
    <t>华蟾素胶囊</t>
  </si>
  <si>
    <t>铝铝包装</t>
  </si>
  <si>
    <t>陕西东泰制药有限公司</t>
  </si>
  <si>
    <t>脉管复康胶囊</t>
  </si>
  <si>
    <t>0.45g</t>
  </si>
  <si>
    <t>铝塑包装</t>
  </si>
  <si>
    <t>藤黄健骨丸</t>
  </si>
  <si>
    <t>3.5g</t>
  </si>
  <si>
    <t>铝塑</t>
  </si>
  <si>
    <t>吉林省银河制药有限公司</t>
  </si>
  <si>
    <t>每10丸重 1.25g</t>
  </si>
  <si>
    <t>药用塑料瓶包装</t>
  </si>
  <si>
    <t>瓶</t>
  </si>
  <si>
    <t>天圣制药集团山西有限公司</t>
  </si>
  <si>
    <t xml:space="preserve">  醒脑静胶囊</t>
  </si>
  <si>
    <t>10ml（人工麝香）</t>
  </si>
  <si>
    <t>安瓿</t>
  </si>
  <si>
    <t>无锡济煜山禾药业股份有限公司</t>
  </si>
  <si>
    <t>鸦胆子油乳注射液</t>
  </si>
  <si>
    <t>10ml</t>
  </si>
  <si>
    <t>无色安瓿</t>
  </si>
  <si>
    <t>广州白云山明兴制药有限公司</t>
  </si>
  <si>
    <t>振源片</t>
  </si>
  <si>
    <t>0.15g(含人参果总皂苷25mg）</t>
  </si>
  <si>
    <t>药用铝塑泡罩</t>
  </si>
  <si>
    <t>吉林吉春制药股份有限公司</t>
  </si>
  <si>
    <t xml:space="preserve">                                                                                                                                         专家签名：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</si>
</sst>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#0;###0"/>
    <numFmt numFmtId="177" formatCode="0.00_ "/>
  </numFmts>
  <fonts count="32">
    <font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rgb="FF000000"/>
      <name val="FangSong"/>
      <charset val="134"/>
    </font>
    <font>
      <sz val="12"/>
      <color rgb="FF000000"/>
      <name val="等线"/>
      <charset val="134"/>
    </font>
    <font>
      <b/>
      <sz val="16"/>
      <color rgb="FF000000"/>
      <name val="微软雅黑"/>
      <charset val="134"/>
    </font>
    <font>
      <b/>
      <sz val="16"/>
      <color rgb="FF000000"/>
      <name val="仿宋"/>
      <charset val="134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0"/>
      <color rgb="FF000000"/>
      <name val="等线"/>
      <charset val="134"/>
    </font>
    <font>
      <b/>
      <sz val="11"/>
      <color rgb="FF000000"/>
      <name val="微软雅黑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0"/>
      <color theme="10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6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4" borderId="6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177" fontId="10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K100"/>
  <sheetViews>
    <sheetView tabSelected="1" workbookViewId="0">
      <pane ySplit="2" topLeftCell="A3" activePane="bottomLeft" state="frozen"/>
      <selection/>
      <selection pane="bottomLeft" activeCell="A12" sqref="A12"/>
    </sheetView>
  </sheetViews>
  <sheetFormatPr defaultColWidth="10.1666666666667" defaultRowHeight="15.75" customHeight="1"/>
  <cols>
    <col min="1" max="1" width="4" style="2" customWidth="1"/>
    <col min="2" max="2" width="16.625" style="3" customWidth="1"/>
    <col min="3" max="3" width="8.75" style="3" customWidth="1"/>
    <col min="4" max="4" width="5.625" style="3" customWidth="1"/>
    <col min="5" max="5" width="7.875" style="3" customWidth="1"/>
    <col min="6" max="6" width="6.125" style="3" customWidth="1"/>
    <col min="7" max="7" width="24.25" style="2" customWidth="1"/>
    <col min="8" max="8" width="7.625" style="4" customWidth="1"/>
    <col min="9" max="9" width="8.125" style="4" customWidth="1"/>
    <col min="10" max="37" width="10.1666666666667" style="5"/>
  </cols>
  <sheetData>
    <row r="1" ht="43.95" customHeight="1" spans="1:9">
      <c r="A1" s="6" t="s">
        <v>0</v>
      </c>
      <c r="B1" s="7"/>
      <c r="C1" s="7"/>
      <c r="D1" s="7"/>
      <c r="E1" s="7"/>
      <c r="F1" s="7"/>
      <c r="G1" s="8"/>
      <c r="H1" s="9"/>
      <c r="I1" s="9"/>
    </row>
    <row r="2" s="1" customFormat="1" ht="45" customHeight="1" spans="1:37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ht="30" customHeight="1" spans="1:9">
      <c r="A3" s="13">
        <v>1</v>
      </c>
      <c r="B3" s="14" t="s">
        <v>10</v>
      </c>
      <c r="C3" s="14" t="s">
        <v>11</v>
      </c>
      <c r="D3" s="13">
        <v>60</v>
      </c>
      <c r="E3" s="14" t="s">
        <v>12</v>
      </c>
      <c r="F3" s="14" t="s">
        <v>13</v>
      </c>
      <c r="G3" s="15" t="s">
        <v>14</v>
      </c>
      <c r="H3" s="16">
        <v>62.11</v>
      </c>
      <c r="I3" s="16">
        <f t="shared" ref="I3:I11" si="0">H3/D3</f>
        <v>1.03516666666667</v>
      </c>
    </row>
    <row r="4" ht="30" customHeight="1" spans="1:9">
      <c r="A4" s="13">
        <v>2</v>
      </c>
      <c r="B4" s="17" t="s">
        <v>15</v>
      </c>
      <c r="C4" s="14" t="s">
        <v>16</v>
      </c>
      <c r="D4" s="13">
        <v>30</v>
      </c>
      <c r="E4" s="14" t="s">
        <v>17</v>
      </c>
      <c r="F4" s="14" t="s">
        <v>13</v>
      </c>
      <c r="G4" s="15" t="s">
        <v>18</v>
      </c>
      <c r="H4" s="16">
        <v>102.11</v>
      </c>
      <c r="I4" s="16">
        <f t="shared" si="0"/>
        <v>3.40366666666667</v>
      </c>
    </row>
    <row r="5" ht="30" customHeight="1" spans="1:9">
      <c r="A5" s="13">
        <v>3</v>
      </c>
      <c r="B5" s="18" t="s">
        <v>19</v>
      </c>
      <c r="C5" s="14" t="s">
        <v>11</v>
      </c>
      <c r="D5" s="13">
        <v>30</v>
      </c>
      <c r="E5" s="14" t="s">
        <v>20</v>
      </c>
      <c r="F5" s="14" t="s">
        <v>13</v>
      </c>
      <c r="G5" s="15" t="s">
        <v>21</v>
      </c>
      <c r="H5" s="16">
        <v>239.33</v>
      </c>
      <c r="I5" s="16">
        <f t="shared" si="0"/>
        <v>7.97766666666667</v>
      </c>
    </row>
    <row r="6" ht="30" customHeight="1" spans="1:9">
      <c r="A6" s="13">
        <v>4</v>
      </c>
      <c r="B6" s="18" t="s">
        <v>22</v>
      </c>
      <c r="C6" s="18" t="s">
        <v>23</v>
      </c>
      <c r="D6" s="18">
        <v>48</v>
      </c>
      <c r="E6" s="18" t="s">
        <v>24</v>
      </c>
      <c r="F6" s="18" t="s">
        <v>13</v>
      </c>
      <c r="G6" s="19" t="s">
        <v>21</v>
      </c>
      <c r="H6" s="18">
        <v>26.53</v>
      </c>
      <c r="I6" s="16">
        <f t="shared" si="0"/>
        <v>0.552708333333333</v>
      </c>
    </row>
    <row r="7" ht="30" customHeight="1" spans="1:9">
      <c r="A7" s="13">
        <v>5</v>
      </c>
      <c r="B7" s="14" t="s">
        <v>25</v>
      </c>
      <c r="C7" s="14" t="s">
        <v>26</v>
      </c>
      <c r="D7" s="13">
        <v>32</v>
      </c>
      <c r="E7" s="14" t="s">
        <v>27</v>
      </c>
      <c r="F7" s="14" t="s">
        <v>13</v>
      </c>
      <c r="G7" s="15" t="s">
        <v>28</v>
      </c>
      <c r="H7" s="16">
        <v>7.75</v>
      </c>
      <c r="I7" s="16">
        <f t="shared" si="0"/>
        <v>0.2421875</v>
      </c>
    </row>
    <row r="8" ht="30" customHeight="1" spans="1:9">
      <c r="A8" s="13">
        <v>6</v>
      </c>
      <c r="B8" s="14" t="s">
        <v>25</v>
      </c>
      <c r="C8" s="20" t="s">
        <v>29</v>
      </c>
      <c r="D8" s="13">
        <v>200</v>
      </c>
      <c r="E8" s="14" t="s">
        <v>30</v>
      </c>
      <c r="F8" s="14" t="s">
        <v>31</v>
      </c>
      <c r="G8" s="15" t="s">
        <v>32</v>
      </c>
      <c r="H8" s="16">
        <v>12</v>
      </c>
      <c r="I8" s="16">
        <f t="shared" si="0"/>
        <v>0.06</v>
      </c>
    </row>
    <row r="9" ht="30" customHeight="1" spans="1:9">
      <c r="A9" s="13">
        <v>7</v>
      </c>
      <c r="B9" s="21" t="s">
        <v>33</v>
      </c>
      <c r="C9" s="14" t="s">
        <v>34</v>
      </c>
      <c r="D9" s="13">
        <v>4</v>
      </c>
      <c r="E9" s="14" t="s">
        <v>35</v>
      </c>
      <c r="F9" s="14" t="s">
        <v>13</v>
      </c>
      <c r="G9" s="15" t="s">
        <v>36</v>
      </c>
      <c r="H9" s="16">
        <v>78.56</v>
      </c>
      <c r="I9" s="16">
        <f t="shared" si="0"/>
        <v>19.64</v>
      </c>
    </row>
    <row r="10" ht="30" customHeight="1" spans="1:9">
      <c r="A10" s="13">
        <v>8</v>
      </c>
      <c r="B10" s="21" t="s">
        <v>37</v>
      </c>
      <c r="C10" s="14" t="s">
        <v>38</v>
      </c>
      <c r="D10" s="13">
        <v>5</v>
      </c>
      <c r="E10" s="14" t="s">
        <v>39</v>
      </c>
      <c r="F10" s="14" t="s">
        <v>13</v>
      </c>
      <c r="G10" s="15" t="s">
        <v>40</v>
      </c>
      <c r="H10" s="16">
        <v>45</v>
      </c>
      <c r="I10" s="16">
        <f t="shared" si="0"/>
        <v>9</v>
      </c>
    </row>
    <row r="11" ht="30" customHeight="1" spans="1:9">
      <c r="A11" s="13">
        <v>9</v>
      </c>
      <c r="B11" s="14" t="s">
        <v>41</v>
      </c>
      <c r="C11" s="14" t="s">
        <v>42</v>
      </c>
      <c r="D11" s="13">
        <v>48</v>
      </c>
      <c r="E11" s="14" t="s">
        <v>43</v>
      </c>
      <c r="F11" s="14" t="s">
        <v>13</v>
      </c>
      <c r="G11" s="15" t="s">
        <v>44</v>
      </c>
      <c r="H11" s="16">
        <v>18.37</v>
      </c>
      <c r="I11" s="16">
        <f t="shared" si="0"/>
        <v>0.382708333333333</v>
      </c>
    </row>
    <row r="12" ht="30" customHeight="1" spans="1:37">
      <c r="A12" s="13"/>
      <c r="B12" s="22"/>
      <c r="C12" s="22"/>
      <c r="D12" s="22"/>
      <c r="E12" s="22"/>
      <c r="F12" s="22"/>
      <c r="G12" s="23"/>
      <c r="H12" s="24"/>
      <c r="I12" s="24"/>
      <c r="Z12"/>
      <c r="AA12"/>
      <c r="AB12"/>
      <c r="AC12"/>
      <c r="AD12"/>
      <c r="AE12"/>
      <c r="AF12"/>
      <c r="AG12"/>
      <c r="AH12"/>
      <c r="AI12"/>
      <c r="AJ12"/>
      <c r="AK12"/>
    </row>
    <row r="13" ht="30" customHeight="1" spans="1:37">
      <c r="A13" s="13"/>
      <c r="B13" s="22"/>
      <c r="C13" s="22"/>
      <c r="D13" s="22"/>
      <c r="E13" s="22"/>
      <c r="F13" s="22"/>
      <c r="G13" s="23"/>
      <c r="H13" s="24"/>
      <c r="I13" s="24"/>
      <c r="Z13"/>
      <c r="AA13"/>
      <c r="AB13"/>
      <c r="AC13"/>
      <c r="AD13"/>
      <c r="AE13"/>
      <c r="AF13"/>
      <c r="AG13"/>
      <c r="AH13"/>
      <c r="AI13"/>
      <c r="AJ13"/>
      <c r="AK13"/>
    </row>
    <row r="14" ht="30" customHeight="1" spans="1:37">
      <c r="A14" s="25">
        <v>103</v>
      </c>
      <c r="Z14"/>
      <c r="AA14"/>
      <c r="AB14"/>
      <c r="AC14"/>
      <c r="AD14"/>
      <c r="AE14"/>
      <c r="AF14"/>
      <c r="AG14"/>
      <c r="AH14"/>
      <c r="AI14"/>
      <c r="AJ14"/>
      <c r="AK14"/>
    </row>
    <row r="15" ht="30" customHeight="1" spans="1:37">
      <c r="A15" s="25">
        <v>104</v>
      </c>
      <c r="Z15"/>
      <c r="AA15"/>
      <c r="AB15"/>
      <c r="AC15"/>
      <c r="AD15"/>
      <c r="AE15"/>
      <c r="AF15"/>
      <c r="AG15"/>
      <c r="AH15"/>
      <c r="AI15"/>
      <c r="AJ15"/>
      <c r="AK15"/>
    </row>
    <row r="16" ht="30" customHeight="1" spans="1:37">
      <c r="A16" s="25">
        <v>105</v>
      </c>
      <c r="Z16"/>
      <c r="AA16"/>
      <c r="AB16"/>
      <c r="AC16"/>
      <c r="AD16"/>
      <c r="AE16"/>
      <c r="AF16"/>
      <c r="AG16"/>
      <c r="AH16"/>
      <c r="AI16"/>
      <c r="AJ16"/>
      <c r="AK16"/>
    </row>
    <row r="17" ht="30" customHeight="1" spans="1:37">
      <c r="A17" s="25">
        <v>106</v>
      </c>
      <c r="Z17"/>
      <c r="AA17"/>
      <c r="AB17"/>
      <c r="AC17"/>
      <c r="AD17"/>
      <c r="AE17"/>
      <c r="AF17"/>
      <c r="AG17"/>
      <c r="AH17"/>
      <c r="AI17"/>
      <c r="AJ17"/>
      <c r="AK17"/>
    </row>
    <row r="18" ht="30" customHeight="1" spans="1:37">
      <c r="A18" s="25">
        <v>107</v>
      </c>
      <c r="Z18"/>
      <c r="AA18"/>
      <c r="AB18"/>
      <c r="AC18"/>
      <c r="AD18"/>
      <c r="AE18"/>
      <c r="AF18"/>
      <c r="AG18"/>
      <c r="AH18"/>
      <c r="AI18"/>
      <c r="AJ18"/>
      <c r="AK18"/>
    </row>
    <row r="19" ht="30" customHeight="1" spans="1:37">
      <c r="A19" s="25">
        <v>108</v>
      </c>
      <c r="Z19"/>
      <c r="AA19"/>
      <c r="AB19"/>
      <c r="AC19"/>
      <c r="AD19"/>
      <c r="AE19"/>
      <c r="AF19"/>
      <c r="AG19"/>
      <c r="AH19"/>
      <c r="AI19"/>
      <c r="AJ19"/>
      <c r="AK19"/>
    </row>
    <row r="20" ht="30" customHeight="1" spans="1:37">
      <c r="A20" s="25">
        <v>109</v>
      </c>
      <c r="Z20"/>
      <c r="AA20"/>
      <c r="AB20"/>
      <c r="AC20"/>
      <c r="AD20"/>
      <c r="AE20"/>
      <c r="AF20"/>
      <c r="AG20"/>
      <c r="AH20"/>
      <c r="AI20"/>
      <c r="AJ20"/>
      <c r="AK20"/>
    </row>
    <row r="21" ht="30" customHeight="1" spans="1:37">
      <c r="A21" s="25">
        <v>110</v>
      </c>
      <c r="Z21"/>
      <c r="AA21"/>
      <c r="AB21"/>
      <c r="AC21"/>
      <c r="AD21"/>
      <c r="AE21"/>
      <c r="AF21"/>
      <c r="AG21"/>
      <c r="AH21"/>
      <c r="AI21"/>
      <c r="AJ21"/>
      <c r="AK21"/>
    </row>
    <row r="22" ht="30" customHeight="1" spans="1:37">
      <c r="A22" s="25">
        <v>111</v>
      </c>
      <c r="Z22"/>
      <c r="AA22"/>
      <c r="AB22"/>
      <c r="AC22"/>
      <c r="AD22"/>
      <c r="AE22"/>
      <c r="AF22"/>
      <c r="AG22"/>
      <c r="AH22"/>
      <c r="AI22"/>
      <c r="AJ22"/>
      <c r="AK22"/>
    </row>
    <row r="23" ht="30" customHeight="1" spans="1:1">
      <c r="A23" s="25">
        <v>112</v>
      </c>
    </row>
    <row r="24" ht="30" customHeight="1" spans="1:1">
      <c r="A24" s="25">
        <v>113</v>
      </c>
    </row>
    <row r="25" ht="30" customHeight="1" spans="1:1">
      <c r="A25" s="25">
        <v>114</v>
      </c>
    </row>
    <row r="26" ht="30" customHeight="1" spans="1:1">
      <c r="A26" s="25">
        <v>115</v>
      </c>
    </row>
    <row r="27" ht="30" customHeight="1" spans="1:1">
      <c r="A27" s="25">
        <v>116</v>
      </c>
    </row>
    <row r="28" ht="30" customHeight="1" spans="1:1">
      <c r="A28" s="25">
        <v>117</v>
      </c>
    </row>
    <row r="29" ht="30" customHeight="1" spans="1:1">
      <c r="A29" s="25">
        <v>118</v>
      </c>
    </row>
    <row r="30" ht="30" customHeight="1" spans="1:1">
      <c r="A30" s="25">
        <v>119</v>
      </c>
    </row>
    <row r="31" ht="30" customHeight="1" spans="1:1">
      <c r="A31" s="25">
        <v>120</v>
      </c>
    </row>
    <row r="32" ht="30" customHeight="1" spans="1:1">
      <c r="A32" s="25">
        <v>121</v>
      </c>
    </row>
    <row r="33" ht="30" customHeight="1" spans="1:1">
      <c r="A33" s="25">
        <v>122</v>
      </c>
    </row>
    <row r="34" ht="30" customHeight="1" spans="1:1">
      <c r="A34" s="25">
        <v>123</v>
      </c>
    </row>
    <row r="35" ht="30" customHeight="1" spans="1:1">
      <c r="A35" s="25">
        <v>124</v>
      </c>
    </row>
    <row r="36" ht="30" customHeight="1" spans="1:1">
      <c r="A36" s="25">
        <v>125</v>
      </c>
    </row>
    <row r="37" ht="30" customHeight="1" spans="1:1">
      <c r="A37" s="25">
        <v>126</v>
      </c>
    </row>
    <row r="38" ht="30" customHeight="1" spans="1:1">
      <c r="A38" s="25">
        <v>127</v>
      </c>
    </row>
    <row r="39" ht="30" customHeight="1" spans="1:1">
      <c r="A39" s="25">
        <v>128</v>
      </c>
    </row>
    <row r="40" ht="30" customHeight="1" spans="1:1">
      <c r="A40" s="25">
        <v>129</v>
      </c>
    </row>
    <row r="41" ht="30" customHeight="1" spans="1:1">
      <c r="A41" s="25">
        <v>130</v>
      </c>
    </row>
    <row r="42" ht="30" customHeight="1" spans="1:1">
      <c r="A42" s="25">
        <v>131</v>
      </c>
    </row>
    <row r="43" ht="30" customHeight="1" spans="1:1">
      <c r="A43" s="25">
        <v>132</v>
      </c>
    </row>
    <row r="44" ht="30" customHeight="1" spans="1:1">
      <c r="A44" s="25">
        <v>133</v>
      </c>
    </row>
    <row r="45" ht="30" customHeight="1" spans="1:1">
      <c r="A45" s="25">
        <v>134</v>
      </c>
    </row>
    <row r="46" ht="30" customHeight="1" spans="1:1">
      <c r="A46" s="25">
        <v>135</v>
      </c>
    </row>
    <row r="47" ht="30" customHeight="1" spans="1:1">
      <c r="A47" s="25">
        <v>136</v>
      </c>
    </row>
    <row r="48" ht="30" customHeight="1" spans="1:1">
      <c r="A48" s="25">
        <v>137</v>
      </c>
    </row>
    <row r="49" ht="29.25" customHeight="1" spans="1:1">
      <c r="A49" s="25">
        <v>138</v>
      </c>
    </row>
    <row r="50" ht="30" customHeight="1" spans="1:1">
      <c r="A50" s="25">
        <v>139</v>
      </c>
    </row>
    <row r="51" ht="30" customHeight="1" spans="1:1">
      <c r="A51" s="25">
        <v>140</v>
      </c>
    </row>
    <row r="52" ht="30" customHeight="1" spans="1:1">
      <c r="A52" s="25">
        <v>141</v>
      </c>
    </row>
    <row r="53" ht="30" customHeight="1" spans="1:1">
      <c r="A53" s="25">
        <v>142</v>
      </c>
    </row>
    <row r="54" ht="30" customHeight="1" spans="1:1">
      <c r="A54" s="25">
        <v>143</v>
      </c>
    </row>
    <row r="55" ht="30" customHeight="1" spans="1:1">
      <c r="A55" s="25">
        <v>144</v>
      </c>
    </row>
    <row r="56" ht="30" customHeight="1" spans="1:1">
      <c r="A56" s="25">
        <v>145</v>
      </c>
    </row>
    <row r="57" ht="30" customHeight="1" spans="1:1">
      <c r="A57" s="25">
        <v>146</v>
      </c>
    </row>
    <row r="58" ht="30" customHeight="1" spans="1:1">
      <c r="A58" s="25">
        <v>147</v>
      </c>
    </row>
    <row r="59" ht="30" customHeight="1" spans="1:1">
      <c r="A59" s="25">
        <v>148</v>
      </c>
    </row>
    <row r="60" ht="30" customHeight="1" spans="1:1">
      <c r="A60" s="25">
        <v>149</v>
      </c>
    </row>
    <row r="61" ht="30" customHeight="1" spans="1:1">
      <c r="A61" s="25">
        <v>150</v>
      </c>
    </row>
    <row r="62" ht="30" customHeight="1" spans="1:1">
      <c r="A62" s="25">
        <v>151</v>
      </c>
    </row>
    <row r="63" ht="30" customHeight="1" spans="1:1">
      <c r="A63" s="25">
        <v>152</v>
      </c>
    </row>
    <row r="64" ht="30" customHeight="1" spans="1:1">
      <c r="A64" s="25">
        <v>153</v>
      </c>
    </row>
    <row r="65" ht="30" customHeight="1" spans="1:1">
      <c r="A65" s="25">
        <v>154</v>
      </c>
    </row>
    <row r="66" ht="30" customHeight="1" spans="1:1">
      <c r="A66" s="25">
        <v>155</v>
      </c>
    </row>
    <row r="67" ht="30" customHeight="1" spans="1:1">
      <c r="A67" s="25">
        <v>156</v>
      </c>
    </row>
    <row r="68" ht="30" customHeight="1" spans="1:1">
      <c r="A68" s="25">
        <v>157</v>
      </c>
    </row>
    <row r="69" ht="30" customHeight="1" spans="1:1">
      <c r="A69" s="25">
        <v>158</v>
      </c>
    </row>
    <row r="70" ht="30" customHeight="1" spans="1:1">
      <c r="A70" s="25">
        <v>159</v>
      </c>
    </row>
    <row r="71" ht="30" customHeight="1" spans="1:1">
      <c r="A71" s="25">
        <v>160</v>
      </c>
    </row>
    <row r="72" ht="30" customHeight="1" spans="1:1">
      <c r="A72" s="25">
        <v>161</v>
      </c>
    </row>
    <row r="73" ht="30" customHeight="1" spans="1:1">
      <c r="A73" s="25">
        <v>162</v>
      </c>
    </row>
    <row r="74" ht="30" customHeight="1" spans="1:1">
      <c r="A74" s="25">
        <v>163</v>
      </c>
    </row>
    <row r="75" ht="30" customHeight="1" spans="1:1">
      <c r="A75" s="25">
        <v>164</v>
      </c>
    </row>
    <row r="76" ht="30" customHeight="1" spans="1:1">
      <c r="A76" s="25">
        <v>165</v>
      </c>
    </row>
    <row r="77" ht="30" customHeight="1" spans="1:1">
      <c r="A77" s="25">
        <v>166</v>
      </c>
    </row>
    <row r="78" ht="30" customHeight="1" spans="1:1">
      <c r="A78" s="25">
        <v>167</v>
      </c>
    </row>
    <row r="79" ht="30" customHeight="1" spans="1:1">
      <c r="A79" s="25">
        <v>168</v>
      </c>
    </row>
    <row r="80" ht="30" customHeight="1" spans="1:1">
      <c r="A80" s="25">
        <v>169</v>
      </c>
    </row>
    <row r="81" ht="30" customHeight="1" spans="1:1">
      <c r="A81" s="25">
        <v>170</v>
      </c>
    </row>
    <row r="82" ht="30" customHeight="1" spans="1:1">
      <c r="A82" s="25">
        <v>171</v>
      </c>
    </row>
    <row r="83" ht="30" customHeight="1" spans="1:1">
      <c r="A83" s="25">
        <v>172</v>
      </c>
    </row>
    <row r="84" ht="30" customHeight="1" spans="1:1">
      <c r="A84" s="25">
        <v>173</v>
      </c>
    </row>
    <row r="85" ht="30" customHeight="1" spans="1:1">
      <c r="A85" s="25">
        <v>174</v>
      </c>
    </row>
    <row r="86" ht="30" customHeight="1" spans="1:10">
      <c r="A86" s="25">
        <v>175</v>
      </c>
      <c r="J86" s="28"/>
    </row>
    <row r="87" ht="30" customHeight="1" spans="1:1">
      <c r="A87" s="25">
        <v>176</v>
      </c>
    </row>
    <row r="88" ht="30" customHeight="1" spans="1:1">
      <c r="A88" s="25">
        <v>177</v>
      </c>
    </row>
    <row r="89" ht="30" customHeight="1" spans="1:1">
      <c r="A89" s="25">
        <v>178</v>
      </c>
    </row>
    <row r="90" ht="30" customHeight="1" spans="1:1">
      <c r="A90" s="25">
        <v>179</v>
      </c>
    </row>
    <row r="91" ht="30" customHeight="1" spans="1:1">
      <c r="A91" s="25">
        <v>180</v>
      </c>
    </row>
    <row r="92" ht="30" customHeight="1" spans="1:1">
      <c r="A92" s="25">
        <v>181</v>
      </c>
    </row>
    <row r="93" ht="30" customHeight="1" spans="1:1">
      <c r="A93" s="25">
        <v>182</v>
      </c>
    </row>
    <row r="94" ht="30" customHeight="1" spans="1:1">
      <c r="A94" s="25">
        <v>183</v>
      </c>
    </row>
    <row r="95" ht="30" customHeight="1" spans="1:1">
      <c r="A95" s="25">
        <v>184</v>
      </c>
    </row>
    <row r="96" ht="30" customHeight="1" spans="1:1">
      <c r="A96" s="25">
        <v>185</v>
      </c>
    </row>
    <row r="97" ht="30" customHeight="1" spans="1:1">
      <c r="A97" s="25">
        <v>186</v>
      </c>
    </row>
    <row r="98" ht="30" customHeight="1" spans="1:1">
      <c r="A98" s="25">
        <v>187</v>
      </c>
    </row>
    <row r="99" ht="30" customHeight="1" spans="1:1">
      <c r="A99" s="25">
        <v>188</v>
      </c>
    </row>
    <row r="100" ht="39" customHeight="1" spans="1:1">
      <c r="A100" s="27" t="s">
        <v>45</v>
      </c>
    </row>
  </sheetData>
  <mergeCells count="1">
    <mergeCell ref="A1:I1"/>
  </mergeCells>
  <printOptions gridLines="1"/>
  <pageMargins left="0.472222222222222" right="0.43263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user</cp:lastModifiedBy>
  <dcterms:created xsi:type="dcterms:W3CDTF">2006-09-16T00:00:00Z</dcterms:created>
  <dcterms:modified xsi:type="dcterms:W3CDTF">2023-11-22T00:50:30Z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D7D32DC9BC3145A59D8E12CD2A17C67D_12</vt:lpwstr>
  </property>
  <property fmtid="{D5CDD505-2E9C-101B-9397-08002B2CF9AE}" pid="3" name="KSOProductBuildVer">
    <vt:lpwstr>2052-11.8.2.9015</vt:lpwstr>
  </property>
</Properties>
</file>