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 tabRatio="590"/>
  </bookViews>
  <sheets>
    <sheet name="护士 (2)" sheetId="5" r:id="rId1"/>
  </sheets>
  <definedNames>
    <definedName name="_xlnm._FilterDatabase" localSheetId="0" hidden="1">'护士 (2)'!$A$1:$F$95</definedName>
    <definedName name="_xlnm.Print_Titles" localSheetId="0">'护士 (2)'!$1:$1</definedName>
  </definedNames>
  <calcPr calcId="124519"/>
</workbook>
</file>

<file path=xl/sharedStrings.xml><?xml version="1.0" encoding="utf-8"?>
<sst xmlns="http://schemas.openxmlformats.org/spreadsheetml/2006/main" count="290" uniqueCount="182">
  <si>
    <t>序号</t>
  </si>
  <si>
    <t>报考岗位</t>
  </si>
  <si>
    <t>姓名</t>
  </si>
  <si>
    <t>笔试分数</t>
  </si>
  <si>
    <t>1</t>
  </si>
  <si>
    <t>病案技师</t>
  </si>
  <si>
    <t>徐子安</t>
  </si>
  <si>
    <t>2</t>
  </si>
  <si>
    <t>徐梦萍</t>
  </si>
  <si>
    <t>3</t>
  </si>
  <si>
    <t>金正昱</t>
  </si>
  <si>
    <t>4</t>
  </si>
  <si>
    <t>5</t>
  </si>
  <si>
    <t>病理技师</t>
  </si>
  <si>
    <t>覃云奖</t>
  </si>
  <si>
    <t>黄涛</t>
  </si>
  <si>
    <t>超声医师</t>
  </si>
  <si>
    <t>陈星雅</t>
  </si>
  <si>
    <t>官万兵</t>
  </si>
  <si>
    <t>放射技师</t>
  </si>
  <si>
    <t>叶宇航</t>
  </si>
  <si>
    <t>俞吴慧</t>
  </si>
  <si>
    <t>徐圆圆</t>
  </si>
  <si>
    <t>钟米财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</si>
  <si>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</si>
  <si>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</si>
  <si>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</si>
  <si>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</si>
  <si>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</si>
  <si>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</si>
  <si>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</si>
  <si>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</si>
  <si>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</si>
  <si>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</si>
  <si>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</si>
  <si>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</si>
  <si>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</si>
  <si>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</si>
  <si>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</si>
  <si>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</si>
  <si>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</si>
  <si>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</si>
  <si>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</si>
  <si>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</si>
  <si>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</si>
  <si>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</si>
  <si>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</si>
  <si>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</si>
  <si>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</si>
  <si>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</si>
  <si>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护士</t>
  </si>
  <si>
    <t>朱嘉颖</t>
  </si>
  <si>
    <t>郑文涛</t>
  </si>
  <si>
    <t>陆纯真</t>
  </si>
  <si>
    <t>叶佳芸</t>
  </si>
  <si>
    <t>徐艺玲</t>
  </si>
  <si>
    <t>邱晓杰</t>
  </si>
  <si>
    <t>余宝忆</t>
  </si>
  <si>
    <t>应悠芸</t>
  </si>
  <si>
    <t>徐文霞</t>
  </si>
  <si>
    <t>邓宁</t>
  </si>
  <si>
    <t>杨亚星</t>
  </si>
  <si>
    <t>吴玲晓</t>
  </si>
  <si>
    <t>杨瑜璐</t>
  </si>
  <si>
    <t>刘晨欣</t>
  </si>
  <si>
    <t>刘杭莲</t>
  </si>
  <si>
    <t>蓝雅婷</t>
  </si>
  <si>
    <t>吴慧</t>
  </si>
  <si>
    <t>方淑倩</t>
  </si>
  <si>
    <t>胡婉晴</t>
  </si>
  <si>
    <t>蓝方园</t>
  </si>
  <si>
    <t>黄露小荷</t>
  </si>
  <si>
    <t>徐伶洁</t>
  </si>
  <si>
    <t>陈霞萍</t>
  </si>
  <si>
    <t>杨海莹</t>
  </si>
  <si>
    <t>林芳婷</t>
  </si>
  <si>
    <t>姜淑颖</t>
  </si>
  <si>
    <t>江晨</t>
  </si>
  <si>
    <t>程璀蒙</t>
  </si>
  <si>
    <t>周聪林</t>
  </si>
  <si>
    <t>钟晓庆</t>
  </si>
  <si>
    <t>叶丹</t>
  </si>
  <si>
    <t>32</t>
  </si>
  <si>
    <t>林栋</t>
  </si>
  <si>
    <t>33</t>
  </si>
  <si>
    <t>陈明珠</t>
  </si>
  <si>
    <t>34</t>
  </si>
  <si>
    <t>陈珠琦</t>
  </si>
  <si>
    <t>35</t>
  </si>
  <si>
    <t>徐情情</t>
  </si>
  <si>
    <t>36</t>
  </si>
  <si>
    <t>毛冰倩</t>
  </si>
  <si>
    <t>37</t>
  </si>
  <si>
    <t>琚波涛</t>
  </si>
  <si>
    <t>38</t>
  </si>
  <si>
    <t>赵玮茜</t>
  </si>
  <si>
    <t>39</t>
  </si>
  <si>
    <t>徐丽玲</t>
  </si>
  <si>
    <t>40</t>
  </si>
  <si>
    <t>陈嘉燕</t>
  </si>
  <si>
    <t>41</t>
  </si>
  <si>
    <t>江开</t>
  </si>
  <si>
    <t>42</t>
  </si>
  <si>
    <t>严雁菲</t>
  </si>
  <si>
    <t>43</t>
  </si>
  <si>
    <t>应寒夏</t>
  </si>
  <si>
    <t>44</t>
  </si>
  <si>
    <t>吾佳俊</t>
  </si>
  <si>
    <t>45</t>
  </si>
  <si>
    <t>郑金杰</t>
  </si>
  <si>
    <t>46</t>
  </si>
  <si>
    <t>汪楼媛</t>
  </si>
  <si>
    <t>47</t>
  </si>
  <si>
    <t>郑芳萍</t>
  </si>
  <si>
    <t>48</t>
  </si>
  <si>
    <t>王盛</t>
  </si>
  <si>
    <t>49</t>
  </si>
  <si>
    <t>陈桦</t>
  </si>
  <si>
    <t>50</t>
  </si>
  <si>
    <t>姜婷</t>
  </si>
  <si>
    <t>51</t>
  </si>
  <si>
    <t>周安琦</t>
  </si>
  <si>
    <t>52</t>
  </si>
  <si>
    <t>陈伟红</t>
  </si>
  <si>
    <t>53</t>
  </si>
  <si>
    <t>王宵芬</t>
  </si>
  <si>
    <t>54</t>
  </si>
  <si>
    <t>缪佳露</t>
  </si>
  <si>
    <t>55</t>
  </si>
  <si>
    <t>邵文珍</t>
  </si>
  <si>
    <t>56</t>
  </si>
  <si>
    <t>周芳婷</t>
  </si>
  <si>
    <t>57</t>
  </si>
  <si>
    <t>付梦圆</t>
  </si>
  <si>
    <t>58</t>
  </si>
  <si>
    <t>项茗</t>
  </si>
  <si>
    <t>59</t>
  </si>
  <si>
    <t>徐若雯</t>
  </si>
  <si>
    <t>60</t>
  </si>
  <si>
    <t>张美霞</t>
  </si>
  <si>
    <t>61</t>
  </si>
  <si>
    <t>祖晓琦</t>
  </si>
  <si>
    <t>62</t>
  </si>
  <si>
    <t>蔡晶银</t>
  </si>
  <si>
    <t>63</t>
  </si>
  <si>
    <t>姜兰</t>
  </si>
  <si>
    <t>64</t>
  </si>
  <si>
    <t>周青梅</t>
  </si>
  <si>
    <t>65</t>
  </si>
  <si>
    <t>徐梦真</t>
  </si>
  <si>
    <t>66</t>
  </si>
  <si>
    <t>王荣</t>
  </si>
  <si>
    <t>67</t>
  </si>
  <si>
    <t>姜彤</t>
  </si>
  <si>
    <t>68</t>
  </si>
  <si>
    <t>郑旭萍</t>
  </si>
  <si>
    <t>69</t>
  </si>
  <si>
    <t>王佳欢</t>
  </si>
  <si>
    <t>70</t>
  </si>
  <si>
    <t>戴倩倩</t>
  </si>
  <si>
    <t>71</t>
  </si>
  <si>
    <t>王鹏</t>
  </si>
  <si>
    <t>72</t>
  </si>
  <si>
    <t>余振辉</t>
  </si>
  <si>
    <t>73</t>
  </si>
  <si>
    <t>张佳龙</t>
  </si>
  <si>
    <t>74</t>
  </si>
  <si>
    <t>江艳华</t>
  </si>
  <si>
    <t>心电图医生</t>
  </si>
  <si>
    <t>刘名</t>
  </si>
  <si>
    <t>药剂师</t>
  </si>
  <si>
    <t>周余婷</t>
  </si>
  <si>
    <t>胡利君</t>
  </si>
  <si>
    <t>助产士</t>
  </si>
  <si>
    <t>陈圆圆</t>
  </si>
  <si>
    <t>楼翰林</t>
  </si>
  <si>
    <t>胡晨霞</t>
  </si>
  <si>
    <t>王淑琦</t>
  </si>
  <si>
    <t>面试分数</t>
  </si>
  <si>
    <t>综合分数</t>
  </si>
  <si>
    <t>缺考</t>
    <phoneticPr fontId="4" type="noConversion"/>
  </si>
  <si>
    <t>1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</si>
</sst>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9">
    <dxf>
      <fill>
        <patternFill patternType="solid">
          <bgColor indexed="12"/>
        </patternFill>
      </fill>
    </dxf>
    <dxf>
      <fill>
        <patternFill patternType="solid">
          <bgColor indexed="12"/>
        </patternFill>
      </fill>
    </dxf>
    <dxf>
      <fill>
        <patternFill patternType="solid">
          <bgColor indexed="12"/>
        </patternFill>
      </fill>
    </dxf>
    <dxf>
      <fill>
        <patternFill patternType="solid">
          <bgColor indexed="12"/>
        </patternFill>
      </fill>
    </dxf>
    <dxf>
      <fill>
        <patternFill patternType="solid">
          <bgColor indexed="12"/>
        </patternFill>
      </fill>
    </dxf>
    <dxf>
      <fill>
        <patternFill patternType="solid">
          <bgColor indexed="12"/>
        </patternFill>
      </fill>
    </dxf>
    <dxf>
      <fill>
        <patternFill patternType="solid">
          <bgColor indexed="12"/>
        </patternFill>
      </fill>
    </dxf>
    <dxf>
      <fill>
        <patternFill patternType="solid">
          <bgColor indexed="12"/>
        </patternFill>
      </fill>
    </dxf>
    <dxf>
      <fill>
        <patternFill patternType="solid">
          <bgColor indexed="12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zoomScale="112" zoomScaleNormal="112" workbookViewId="0">
      <selection activeCell="F2" sqref="A2:F2"/>
    </sheetView>
  </sheetViews>
  <sheetFormatPr defaultColWidth="9" defaultRowHeight="22.5" customHeight="1"/>
  <cols>
    <col min="1" max="1" width="5.125" style="3" customWidth="1"/>
    <col min="2" max="2" width="9.375" style="4" customWidth="1"/>
    <col min="3" max="3" width="8.375" style="5" customWidth="1"/>
    <col min="4" max="6" width="5.75" style="6" customWidth="1"/>
    <col min="7" max="16384" width="9" style="3"/>
  </cols>
  <sheetData>
    <row r="1" spans="1:6" s="1" customFormat="1" ht="30.75" customHeight="1">
      <c r="A1" s="7" t="s">
        <v>0</v>
      </c>
      <c r="B1" s="8" t="s">
        <v>1</v>
      </c>
      <c r="C1" s="9" t="s">
        <v>2</v>
      </c>
      <c r="D1" s="10" t="s">
        <v>3</v>
      </c>
      <c r="E1" s="10" t="s">
        <v>178</v>
      </c>
      <c r="F1" s="10" t="s">
        <v>179</v>
      </c>
    </row>
    <row r="2" spans="1:6" ht="25.5" customHeight="1">
      <c r="A2" s="23" t="s">
        <v>181</v>
      </c>
      <c r="B2" s="12" t="s">
        <v>16</v>
      </c>
      <c r="C2" s="13" t="s">
        <v>18</v>
      </c>
      <c r="D2" s="20">
        <v>48</v>
      </c>
      <c r="E2" s="20">
        <v>55.57</v>
      </c>
      <c r="F2" s="14">
        <v>51.784999999999997</v>
      </c>
    </row>
    <row r="3" spans="1:6" ht="25.5" customHeight="1">
      <c r="A3" s="11"/>
      <c r="B3" s="12" t="s">
        <v>16</v>
      </c>
      <c r="C3" s="13" t="s">
        <v>17</v>
      </c>
      <c r="D3" s="20">
        <v>51</v>
      </c>
      <c r="E3" s="25" t="s">
        <v>180</v>
      </c>
      <c r="F3" s="14"/>
    </row>
    <row r="4" spans="1:6" ht="25.5" customHeight="1">
      <c r="A4" s="29"/>
      <c r="B4" s="30"/>
      <c r="C4" s="30"/>
      <c r="D4" s="30"/>
      <c r="E4" s="30"/>
      <c r="F4" s="31"/>
    </row>
    <row r="5" spans="1:6" ht="25.5" customHeight="1">
      <c r="A5" s="11" t="s">
        <v>4</v>
      </c>
      <c r="B5" s="15" t="s">
        <v>170</v>
      </c>
      <c r="C5" s="17" t="s">
        <v>171</v>
      </c>
      <c r="D5" s="21">
        <v>64</v>
      </c>
      <c r="E5" s="21">
        <v>76.569999999999993</v>
      </c>
      <c r="F5" s="14">
        <v>70.284999999999997</v>
      </c>
    </row>
    <row r="6" spans="1:6" ht="25.5" customHeight="1">
      <c r="A6" s="11" t="s">
        <v>7</v>
      </c>
      <c r="B6" s="12" t="s">
        <v>170</v>
      </c>
      <c r="C6" s="13" t="s">
        <v>172</v>
      </c>
      <c r="D6" s="20">
        <v>60</v>
      </c>
      <c r="E6" s="20">
        <v>74.709999999999994</v>
      </c>
      <c r="F6" s="14">
        <v>67.35499999999999</v>
      </c>
    </row>
    <row r="7" spans="1:6" ht="25.5" customHeight="1">
      <c r="A7" s="26"/>
      <c r="B7" s="27"/>
      <c r="C7" s="27"/>
      <c r="D7" s="27"/>
      <c r="E7" s="27"/>
      <c r="F7" s="28"/>
    </row>
    <row r="8" spans="1:6" ht="25.5" customHeight="1">
      <c r="A8" s="11"/>
      <c r="B8" s="12" t="s">
        <v>13</v>
      </c>
      <c r="C8" s="13" t="s">
        <v>14</v>
      </c>
      <c r="D8" s="13">
        <v>48</v>
      </c>
      <c r="E8" s="24" t="s">
        <v>180</v>
      </c>
      <c r="F8" s="14"/>
    </row>
    <row r="9" spans="1:6" ht="25.5" customHeight="1">
      <c r="A9" s="11"/>
      <c r="B9" s="12" t="s">
        <v>13</v>
      </c>
      <c r="C9" s="13" t="s">
        <v>15</v>
      </c>
      <c r="D9" s="20">
        <v>41</v>
      </c>
      <c r="E9" s="25" t="s">
        <v>180</v>
      </c>
      <c r="F9" s="14"/>
    </row>
    <row r="10" spans="1:6" ht="25.5" customHeight="1">
      <c r="A10" s="29"/>
      <c r="B10" s="30"/>
      <c r="C10" s="30"/>
      <c r="D10" s="30"/>
      <c r="E10" s="30"/>
      <c r="F10" s="31"/>
    </row>
    <row r="11" spans="1:6" ht="25.5" customHeight="1">
      <c r="A11" s="23" t="s">
        <v>181</v>
      </c>
      <c r="B11" s="12" t="s">
        <v>168</v>
      </c>
      <c r="C11" s="13" t="s">
        <v>169</v>
      </c>
      <c r="D11" s="20">
        <v>41</v>
      </c>
      <c r="E11" s="20">
        <v>66.430000000000007</v>
      </c>
      <c r="F11" s="14">
        <v>53.715000000000003</v>
      </c>
    </row>
    <row r="12" spans="1:6" ht="25.5" customHeight="1">
      <c r="A12" s="26"/>
      <c r="B12" s="27"/>
      <c r="C12" s="27"/>
      <c r="D12" s="27"/>
      <c r="E12" s="27"/>
      <c r="F12" s="28"/>
    </row>
    <row r="13" spans="1:6" ht="25.5" customHeight="1">
      <c r="A13" s="11" t="s">
        <v>4</v>
      </c>
      <c r="B13" s="12" t="s">
        <v>19</v>
      </c>
      <c r="C13" s="13" t="s">
        <v>20</v>
      </c>
      <c r="D13" s="20">
        <v>82</v>
      </c>
      <c r="E13" s="20">
        <v>78.430000000000007</v>
      </c>
      <c r="F13" s="14">
        <v>80.215000000000003</v>
      </c>
    </row>
    <row r="14" spans="1:6" ht="25.5" customHeight="1">
      <c r="A14" s="11" t="s">
        <v>7</v>
      </c>
      <c r="B14" s="15" t="s">
        <v>19</v>
      </c>
      <c r="C14" s="17" t="s">
        <v>21</v>
      </c>
      <c r="D14" s="21">
        <v>80</v>
      </c>
      <c r="E14" s="21">
        <v>78.569999999999993</v>
      </c>
      <c r="F14" s="14">
        <v>79.284999999999997</v>
      </c>
    </row>
    <row r="15" spans="1:6" s="2" customFormat="1" ht="25.5" customHeight="1">
      <c r="A15" s="11" t="s">
        <v>9</v>
      </c>
      <c r="B15" s="12" t="s">
        <v>19</v>
      </c>
      <c r="C15" s="13" t="s">
        <v>23</v>
      </c>
      <c r="D15" s="20">
        <v>72</v>
      </c>
      <c r="E15" s="20">
        <v>76.86</v>
      </c>
      <c r="F15" s="14">
        <v>74.430000000000007</v>
      </c>
    </row>
    <row r="16" spans="1:6" ht="25.5" customHeight="1">
      <c r="A16" s="11" t="s">
        <v>11</v>
      </c>
      <c r="B16" s="12" t="s">
        <v>19</v>
      </c>
      <c r="C16" s="13" t="s">
        <v>22</v>
      </c>
      <c r="D16" s="20">
        <v>78</v>
      </c>
      <c r="E16" s="20">
        <v>67.86</v>
      </c>
      <c r="F16" s="14">
        <v>72.930000000000007</v>
      </c>
    </row>
    <row r="17" spans="1:6" ht="25.5" customHeight="1">
      <c r="A17" s="29"/>
      <c r="B17" s="30"/>
      <c r="C17" s="30"/>
      <c r="D17" s="30"/>
      <c r="E17" s="30"/>
      <c r="F17" s="31"/>
    </row>
    <row r="18" spans="1:6" ht="25.5" customHeight="1">
      <c r="A18" s="23" t="s">
        <v>181</v>
      </c>
      <c r="B18" s="12" t="s">
        <v>5</v>
      </c>
      <c r="C18" s="13" t="s">
        <v>10</v>
      </c>
      <c r="D18" s="20">
        <v>53</v>
      </c>
      <c r="E18" s="20">
        <v>78.709999999999994</v>
      </c>
      <c r="F18" s="14">
        <v>65.85499999999999</v>
      </c>
    </row>
    <row r="19" spans="1:6" ht="25.5" customHeight="1">
      <c r="A19" s="23" t="s">
        <v>7</v>
      </c>
      <c r="B19" s="12" t="s">
        <v>5</v>
      </c>
      <c r="C19" s="13" t="s">
        <v>6</v>
      </c>
      <c r="D19" s="20">
        <v>60</v>
      </c>
      <c r="E19" s="20">
        <v>68.430000000000007</v>
      </c>
      <c r="F19" s="14">
        <v>64.215000000000003</v>
      </c>
    </row>
    <row r="20" spans="1:6" ht="25.5" customHeight="1">
      <c r="A20" s="23" t="s">
        <v>9</v>
      </c>
      <c r="B20" s="12" t="s">
        <v>5</v>
      </c>
      <c r="C20" s="13" t="s">
        <v>8</v>
      </c>
      <c r="D20" s="20">
        <v>53</v>
      </c>
      <c r="E20" s="20">
        <v>69.709999999999994</v>
      </c>
      <c r="F20" s="14">
        <v>61.354999999999997</v>
      </c>
    </row>
    <row r="21" spans="1:6" ht="25.5" customHeight="1">
      <c r="A21" s="26"/>
      <c r="B21" s="27"/>
      <c r="C21" s="27"/>
      <c r="D21" s="27"/>
      <c r="E21" s="27"/>
      <c r="F21" s="28"/>
    </row>
    <row r="22" spans="1:6" ht="25.5" customHeight="1">
      <c r="A22" s="11" t="s">
        <v>4</v>
      </c>
      <c r="B22" s="12" t="s">
        <v>50</v>
      </c>
      <c r="C22" s="13" t="s">
        <v>51</v>
      </c>
      <c r="D22" s="13">
        <v>81</v>
      </c>
      <c r="E22" s="13">
        <v>76.2</v>
      </c>
      <c r="F22" s="13">
        <v>78.599999999999994</v>
      </c>
    </row>
    <row r="23" spans="1:6" ht="25.5" customHeight="1">
      <c r="A23" s="11" t="s">
        <v>7</v>
      </c>
      <c r="B23" s="12" t="s">
        <v>50</v>
      </c>
      <c r="C23" s="13" t="s">
        <v>52</v>
      </c>
      <c r="D23" s="13">
        <v>72.5</v>
      </c>
      <c r="E23" s="13">
        <v>76</v>
      </c>
      <c r="F23" s="13">
        <v>74.25</v>
      </c>
    </row>
    <row r="24" spans="1:6" ht="25.5" customHeight="1">
      <c r="A24" s="11" t="s">
        <v>9</v>
      </c>
      <c r="B24" s="12" t="s">
        <v>50</v>
      </c>
      <c r="C24" s="13" t="s">
        <v>53</v>
      </c>
      <c r="D24" s="13">
        <v>72</v>
      </c>
      <c r="E24" s="13">
        <v>73.17</v>
      </c>
      <c r="F24" s="13">
        <v>72.585000000000008</v>
      </c>
    </row>
    <row r="25" spans="1:6" ht="25.5" customHeight="1">
      <c r="A25" s="11" t="s">
        <v>11</v>
      </c>
      <c r="B25" s="12" t="s">
        <v>50</v>
      </c>
      <c r="C25" s="13" t="s">
        <v>54</v>
      </c>
      <c r="D25" s="14">
        <v>71.5</v>
      </c>
      <c r="E25" s="14">
        <v>73.5</v>
      </c>
      <c r="F25" s="13">
        <v>72.5</v>
      </c>
    </row>
    <row r="26" spans="1:6" ht="25.5" customHeight="1">
      <c r="A26" s="11" t="s">
        <v>12</v>
      </c>
      <c r="B26" s="12" t="s">
        <v>50</v>
      </c>
      <c r="C26" s="13" t="s">
        <v>56</v>
      </c>
      <c r="D26" s="14">
        <v>68</v>
      </c>
      <c r="E26" s="14">
        <v>74.83</v>
      </c>
      <c r="F26" s="13">
        <v>71.414999999999992</v>
      </c>
    </row>
    <row r="27" spans="1:6" ht="25.5" customHeight="1">
      <c r="A27" s="11" t="s">
        <v>24</v>
      </c>
      <c r="B27" s="12" t="s">
        <v>50</v>
      </c>
      <c r="C27" s="13" t="s">
        <v>55</v>
      </c>
      <c r="D27" s="14">
        <v>69.5</v>
      </c>
      <c r="E27" s="14">
        <v>71.33</v>
      </c>
      <c r="F27" s="13">
        <v>70.414999999999992</v>
      </c>
    </row>
    <row r="28" spans="1:6" s="2" customFormat="1" ht="25.5" customHeight="1">
      <c r="A28" s="11" t="s">
        <v>25</v>
      </c>
      <c r="B28" s="15" t="s">
        <v>50</v>
      </c>
      <c r="C28" s="16" t="s">
        <v>58</v>
      </c>
      <c r="D28" s="14">
        <v>67.5</v>
      </c>
      <c r="E28" s="14">
        <v>73.33</v>
      </c>
      <c r="F28" s="13">
        <v>70.414999999999992</v>
      </c>
    </row>
    <row r="29" spans="1:6" ht="25.5" customHeight="1">
      <c r="A29" s="11" t="s">
        <v>26</v>
      </c>
      <c r="B29" s="15" t="s">
        <v>50</v>
      </c>
      <c r="C29" s="17" t="s">
        <v>57</v>
      </c>
      <c r="D29" s="14">
        <v>68</v>
      </c>
      <c r="E29" s="14">
        <v>72.17</v>
      </c>
      <c r="F29" s="13">
        <v>70.085000000000008</v>
      </c>
    </row>
    <row r="30" spans="1:6" ht="25.5" customHeight="1">
      <c r="A30" s="11" t="s">
        <v>27</v>
      </c>
      <c r="B30" s="15" t="s">
        <v>50</v>
      </c>
      <c r="C30" s="17" t="s">
        <v>64</v>
      </c>
      <c r="D30" s="14">
        <v>66</v>
      </c>
      <c r="E30" s="14">
        <v>73.67</v>
      </c>
      <c r="F30" s="13">
        <v>69.835000000000008</v>
      </c>
    </row>
    <row r="31" spans="1:6" ht="25.5" customHeight="1">
      <c r="A31" s="11" t="s">
        <v>28</v>
      </c>
      <c r="B31" s="12" t="s">
        <v>50</v>
      </c>
      <c r="C31" s="13" t="s">
        <v>60</v>
      </c>
      <c r="D31" s="14">
        <v>67</v>
      </c>
      <c r="E31" s="14">
        <v>72.33</v>
      </c>
      <c r="F31" s="13">
        <v>69.664999999999992</v>
      </c>
    </row>
    <row r="32" spans="1:6" ht="25.5" customHeight="1">
      <c r="A32" s="11" t="s">
        <v>29</v>
      </c>
      <c r="B32" s="15" t="s">
        <v>50</v>
      </c>
      <c r="C32" s="17" t="s">
        <v>63</v>
      </c>
      <c r="D32" s="14">
        <v>66</v>
      </c>
      <c r="E32" s="14">
        <v>73</v>
      </c>
      <c r="F32" s="13">
        <v>69.5</v>
      </c>
    </row>
    <row r="33" spans="1:6" ht="25.5" customHeight="1">
      <c r="A33" s="11" t="s">
        <v>30</v>
      </c>
      <c r="B33" s="12" t="s">
        <v>50</v>
      </c>
      <c r="C33" s="13" t="s">
        <v>62</v>
      </c>
      <c r="D33" s="14">
        <v>67</v>
      </c>
      <c r="E33" s="14">
        <v>72</v>
      </c>
      <c r="F33" s="13">
        <v>69.5</v>
      </c>
    </row>
    <row r="34" spans="1:6" ht="25.5" customHeight="1">
      <c r="A34" s="11" t="s">
        <v>31</v>
      </c>
      <c r="B34" s="12" t="s">
        <v>50</v>
      </c>
      <c r="C34" s="13" t="s">
        <v>71</v>
      </c>
      <c r="D34" s="14">
        <v>62</v>
      </c>
      <c r="E34" s="14">
        <v>75.83</v>
      </c>
      <c r="F34" s="13">
        <v>68.914999999999992</v>
      </c>
    </row>
    <row r="35" spans="1:6" ht="25.5" customHeight="1">
      <c r="A35" s="11" t="s">
        <v>32</v>
      </c>
      <c r="B35" s="12" t="s">
        <v>50</v>
      </c>
      <c r="C35" s="13" t="s">
        <v>59</v>
      </c>
      <c r="D35" s="14">
        <v>67.5</v>
      </c>
      <c r="E35" s="14">
        <v>70.17</v>
      </c>
      <c r="F35" s="13">
        <v>68.835000000000008</v>
      </c>
    </row>
    <row r="36" spans="1:6" ht="25.5" customHeight="1">
      <c r="A36" s="11" t="s">
        <v>33</v>
      </c>
      <c r="B36" s="12" t="s">
        <v>50</v>
      </c>
      <c r="C36" s="13" t="s">
        <v>72</v>
      </c>
      <c r="D36" s="14">
        <v>62</v>
      </c>
      <c r="E36" s="14">
        <v>75.33</v>
      </c>
      <c r="F36" s="13">
        <v>68.664999999999992</v>
      </c>
    </row>
    <row r="37" spans="1:6" ht="25.5" customHeight="1">
      <c r="A37" s="11" t="s">
        <v>34</v>
      </c>
      <c r="B37" s="12" t="s">
        <v>50</v>
      </c>
      <c r="C37" s="13" t="s">
        <v>66</v>
      </c>
      <c r="D37" s="14">
        <v>64.5</v>
      </c>
      <c r="E37" s="14">
        <v>72.5</v>
      </c>
      <c r="F37" s="13">
        <v>68.5</v>
      </c>
    </row>
    <row r="38" spans="1:6" ht="25.5" customHeight="1">
      <c r="A38" s="11" t="s">
        <v>35</v>
      </c>
      <c r="B38" s="15" t="s">
        <v>50</v>
      </c>
      <c r="C38" s="17" t="s">
        <v>61</v>
      </c>
      <c r="D38" s="14">
        <v>67</v>
      </c>
      <c r="E38" s="14">
        <v>69.17</v>
      </c>
      <c r="F38" s="13">
        <v>68.085000000000008</v>
      </c>
    </row>
    <row r="39" spans="1:6" ht="25.5" customHeight="1">
      <c r="A39" s="11" t="s">
        <v>36</v>
      </c>
      <c r="B39" s="12" t="s">
        <v>50</v>
      </c>
      <c r="C39" s="13" t="s">
        <v>93</v>
      </c>
      <c r="D39" s="14">
        <v>59</v>
      </c>
      <c r="E39" s="14">
        <v>76.2</v>
      </c>
      <c r="F39" s="13">
        <v>67.599999999999994</v>
      </c>
    </row>
    <row r="40" spans="1:6" ht="25.5" customHeight="1">
      <c r="A40" s="11" t="s">
        <v>37</v>
      </c>
      <c r="B40" s="12" t="s">
        <v>50</v>
      </c>
      <c r="C40" s="13" t="s">
        <v>141</v>
      </c>
      <c r="D40" s="14">
        <v>56.5</v>
      </c>
      <c r="E40" s="14">
        <v>78.5</v>
      </c>
      <c r="F40" s="13">
        <v>67.5</v>
      </c>
    </row>
    <row r="41" spans="1:6" ht="25.5" customHeight="1">
      <c r="A41" s="11" t="s">
        <v>38</v>
      </c>
      <c r="B41" s="12" t="s">
        <v>50</v>
      </c>
      <c r="C41" s="13" t="s">
        <v>65</v>
      </c>
      <c r="D41" s="14">
        <v>65</v>
      </c>
      <c r="E41" s="14">
        <v>70</v>
      </c>
      <c r="F41" s="13">
        <v>67.5</v>
      </c>
    </row>
    <row r="42" spans="1:6" ht="25.5" customHeight="1">
      <c r="A42" s="11" t="s">
        <v>39</v>
      </c>
      <c r="B42" s="12" t="s">
        <v>50</v>
      </c>
      <c r="C42" s="13" t="s">
        <v>81</v>
      </c>
      <c r="D42" s="14">
        <v>60</v>
      </c>
      <c r="E42" s="14">
        <v>74.67</v>
      </c>
      <c r="F42" s="13">
        <v>67.335000000000008</v>
      </c>
    </row>
    <row r="43" spans="1:6" ht="25.5" customHeight="1">
      <c r="A43" s="11" t="s">
        <v>40</v>
      </c>
      <c r="B43" s="12" t="s">
        <v>50</v>
      </c>
      <c r="C43" s="13" t="s">
        <v>127</v>
      </c>
      <c r="D43" s="14">
        <v>57</v>
      </c>
      <c r="E43" s="14">
        <v>77.599999999999994</v>
      </c>
      <c r="F43" s="13">
        <v>67.3</v>
      </c>
    </row>
    <row r="44" spans="1:6" ht="25.5" customHeight="1">
      <c r="A44" s="11" t="s">
        <v>41</v>
      </c>
      <c r="B44" s="12" t="s">
        <v>50</v>
      </c>
      <c r="C44" s="13" t="s">
        <v>105</v>
      </c>
      <c r="D44" s="14">
        <v>58.5</v>
      </c>
      <c r="E44" s="14">
        <v>75.5</v>
      </c>
      <c r="F44" s="13">
        <v>67</v>
      </c>
    </row>
    <row r="45" spans="1:6" ht="25.5" customHeight="1">
      <c r="A45" s="11" t="s">
        <v>42</v>
      </c>
      <c r="B45" s="12" t="s">
        <v>50</v>
      </c>
      <c r="C45" s="13" t="s">
        <v>91</v>
      </c>
      <c r="D45" s="14">
        <v>59</v>
      </c>
      <c r="E45" s="14">
        <v>75</v>
      </c>
      <c r="F45" s="13">
        <v>67</v>
      </c>
    </row>
    <row r="46" spans="1:6" ht="25.5" customHeight="1">
      <c r="A46" s="11" t="s">
        <v>43</v>
      </c>
      <c r="B46" s="12" t="s">
        <v>50</v>
      </c>
      <c r="C46" s="13" t="s">
        <v>85</v>
      </c>
      <c r="D46" s="14">
        <v>60</v>
      </c>
      <c r="E46" s="14">
        <v>72.33</v>
      </c>
      <c r="F46" s="13">
        <v>66.164999999999992</v>
      </c>
    </row>
    <row r="47" spans="1:6" ht="25.5" customHeight="1">
      <c r="A47" s="11" t="s">
        <v>44</v>
      </c>
      <c r="B47" s="12" t="s">
        <v>50</v>
      </c>
      <c r="C47" s="13" t="s">
        <v>135</v>
      </c>
      <c r="D47" s="14">
        <v>57</v>
      </c>
      <c r="E47" s="14">
        <v>75.17</v>
      </c>
      <c r="F47" s="13">
        <v>66.085000000000008</v>
      </c>
    </row>
    <row r="48" spans="1:6" ht="25.5" customHeight="1">
      <c r="A48" s="11" t="s">
        <v>45</v>
      </c>
      <c r="B48" s="12" t="s">
        <v>50</v>
      </c>
      <c r="C48" s="13" t="s">
        <v>78</v>
      </c>
      <c r="D48" s="14">
        <v>60</v>
      </c>
      <c r="E48" s="14">
        <v>71.67</v>
      </c>
      <c r="F48" s="13">
        <v>65.835000000000008</v>
      </c>
    </row>
    <row r="49" spans="1:6" ht="25.5" customHeight="1">
      <c r="A49" s="11" t="s">
        <v>46</v>
      </c>
      <c r="B49" s="12" t="s">
        <v>50</v>
      </c>
      <c r="C49" s="13" t="s">
        <v>67</v>
      </c>
      <c r="D49" s="14">
        <v>64</v>
      </c>
      <c r="E49" s="14">
        <v>67.5</v>
      </c>
      <c r="F49" s="13">
        <v>65.75</v>
      </c>
    </row>
    <row r="50" spans="1:6" ht="25.5" customHeight="1">
      <c r="A50" s="11" t="s">
        <v>47</v>
      </c>
      <c r="B50" s="12" t="s">
        <v>50</v>
      </c>
      <c r="C50" s="13" t="s">
        <v>73</v>
      </c>
      <c r="D50" s="14">
        <v>61.5</v>
      </c>
      <c r="E50" s="14">
        <v>69.83</v>
      </c>
      <c r="F50" s="13">
        <v>65.664999999999992</v>
      </c>
    </row>
    <row r="51" spans="1:6" ht="25.5" customHeight="1">
      <c r="A51" s="11" t="s">
        <v>48</v>
      </c>
      <c r="B51" s="12" t="s">
        <v>50</v>
      </c>
      <c r="C51" s="13" t="s">
        <v>70</v>
      </c>
      <c r="D51" s="14">
        <v>62</v>
      </c>
      <c r="E51" s="14">
        <v>69.2</v>
      </c>
      <c r="F51" s="13">
        <v>65.599999999999994</v>
      </c>
    </row>
    <row r="52" spans="1:6" ht="25.5" customHeight="1">
      <c r="A52" s="11" t="s">
        <v>49</v>
      </c>
      <c r="B52" s="15" t="s">
        <v>50</v>
      </c>
      <c r="C52" s="17" t="s">
        <v>151</v>
      </c>
      <c r="D52" s="14">
        <v>55.5</v>
      </c>
      <c r="E52" s="14">
        <v>75.67</v>
      </c>
      <c r="F52" s="13">
        <v>65.585000000000008</v>
      </c>
    </row>
    <row r="53" spans="1:6" ht="25.5" customHeight="1">
      <c r="A53" s="11" t="s">
        <v>82</v>
      </c>
      <c r="B53" s="12" t="s">
        <v>50</v>
      </c>
      <c r="C53" s="13" t="s">
        <v>83</v>
      </c>
      <c r="D53" s="14">
        <v>60</v>
      </c>
      <c r="E53" s="14">
        <v>70.33</v>
      </c>
      <c r="F53" s="13">
        <v>65.164999999999992</v>
      </c>
    </row>
    <row r="54" spans="1:6" ht="25.5" customHeight="1">
      <c r="A54" s="11" t="s">
        <v>84</v>
      </c>
      <c r="B54" s="12" t="s">
        <v>50</v>
      </c>
      <c r="C54" s="13" t="s">
        <v>80</v>
      </c>
      <c r="D54" s="14">
        <v>60</v>
      </c>
      <c r="E54" s="14">
        <v>70.2</v>
      </c>
      <c r="F54" s="13">
        <v>65.099999999999994</v>
      </c>
    </row>
    <row r="55" spans="1:6" ht="25.5" customHeight="1">
      <c r="A55" s="11" t="s">
        <v>86</v>
      </c>
      <c r="B55" s="12" t="s">
        <v>50</v>
      </c>
      <c r="C55" s="13" t="s">
        <v>97</v>
      </c>
      <c r="D55" s="14">
        <v>59</v>
      </c>
      <c r="E55" s="14">
        <v>71</v>
      </c>
      <c r="F55" s="13">
        <v>65</v>
      </c>
    </row>
    <row r="56" spans="1:6" ht="25.5" customHeight="1">
      <c r="A56" s="11" t="s">
        <v>88</v>
      </c>
      <c r="B56" s="12" t="s">
        <v>50</v>
      </c>
      <c r="C56" s="13" t="s">
        <v>87</v>
      </c>
      <c r="D56" s="14">
        <v>59.5</v>
      </c>
      <c r="E56" s="14">
        <v>69.400000000000006</v>
      </c>
      <c r="F56" s="13">
        <v>64.45</v>
      </c>
    </row>
    <row r="57" spans="1:6" ht="25.5" customHeight="1">
      <c r="A57" s="11" t="s">
        <v>90</v>
      </c>
      <c r="B57" s="12" t="s">
        <v>50</v>
      </c>
      <c r="C57" s="13" t="s">
        <v>79</v>
      </c>
      <c r="D57" s="14">
        <v>60</v>
      </c>
      <c r="E57" s="14">
        <v>68.67</v>
      </c>
      <c r="F57" s="13">
        <v>64.335000000000008</v>
      </c>
    </row>
    <row r="58" spans="1:6" ht="25.5" customHeight="1">
      <c r="A58" s="11" t="s">
        <v>92</v>
      </c>
      <c r="B58" s="12" t="s">
        <v>50</v>
      </c>
      <c r="C58" s="13" t="s">
        <v>74</v>
      </c>
      <c r="D58" s="14">
        <v>61</v>
      </c>
      <c r="E58" s="14">
        <v>67.5</v>
      </c>
      <c r="F58" s="13">
        <v>64.25</v>
      </c>
    </row>
    <row r="59" spans="1:6" ht="25.5" customHeight="1">
      <c r="A59" s="11" t="s">
        <v>94</v>
      </c>
      <c r="B59" s="15" t="s">
        <v>50</v>
      </c>
      <c r="C59" s="17" t="s">
        <v>131</v>
      </c>
      <c r="D59" s="14">
        <v>57</v>
      </c>
      <c r="E59" s="14">
        <v>71.2</v>
      </c>
      <c r="F59" s="13">
        <v>64.099999999999994</v>
      </c>
    </row>
    <row r="60" spans="1:6" ht="25.5" customHeight="1">
      <c r="A60" s="11" t="s">
        <v>96</v>
      </c>
      <c r="B60" s="12" t="s">
        <v>50</v>
      </c>
      <c r="C60" s="13" t="s">
        <v>69</v>
      </c>
      <c r="D60" s="14">
        <v>62</v>
      </c>
      <c r="E60" s="14">
        <v>66.2</v>
      </c>
      <c r="F60" s="13">
        <v>64.099999999999994</v>
      </c>
    </row>
    <row r="61" spans="1:6" ht="25.5" customHeight="1">
      <c r="A61" s="11" t="s">
        <v>98</v>
      </c>
      <c r="B61" s="12" t="s">
        <v>50</v>
      </c>
      <c r="C61" s="13" t="s">
        <v>76</v>
      </c>
      <c r="D61" s="14">
        <v>60.5</v>
      </c>
      <c r="E61" s="14">
        <v>67.5</v>
      </c>
      <c r="F61" s="13">
        <v>64</v>
      </c>
    </row>
    <row r="62" spans="1:6" ht="25.5" customHeight="1">
      <c r="A62" s="11" t="s">
        <v>100</v>
      </c>
      <c r="B62" s="15" t="s">
        <v>50</v>
      </c>
      <c r="C62" s="17" t="s">
        <v>137</v>
      </c>
      <c r="D62" s="14">
        <v>56.5</v>
      </c>
      <c r="E62" s="14">
        <v>71.400000000000006</v>
      </c>
      <c r="F62" s="13">
        <v>63.95</v>
      </c>
    </row>
    <row r="63" spans="1:6" ht="25.5" customHeight="1">
      <c r="A63" s="11" t="s">
        <v>102</v>
      </c>
      <c r="B63" s="15" t="s">
        <v>50</v>
      </c>
      <c r="C63" s="17" t="s">
        <v>107</v>
      </c>
      <c r="D63" s="14">
        <v>58.5</v>
      </c>
      <c r="E63" s="14">
        <v>69.25</v>
      </c>
      <c r="F63" s="13">
        <v>63.875</v>
      </c>
    </row>
    <row r="64" spans="1:6" ht="25.5" customHeight="1">
      <c r="A64" s="11" t="s">
        <v>104</v>
      </c>
      <c r="B64" s="12" t="s">
        <v>50</v>
      </c>
      <c r="C64" s="13" t="s">
        <v>119</v>
      </c>
      <c r="D64" s="14">
        <v>57.5</v>
      </c>
      <c r="E64" s="14">
        <v>70.17</v>
      </c>
      <c r="F64" s="13">
        <v>63.835000000000001</v>
      </c>
    </row>
    <row r="65" spans="1:6" ht="25.5" customHeight="1">
      <c r="A65" s="11" t="s">
        <v>106</v>
      </c>
      <c r="B65" s="12" t="s">
        <v>50</v>
      </c>
      <c r="C65" s="13" t="s">
        <v>99</v>
      </c>
      <c r="D65" s="14">
        <v>59</v>
      </c>
      <c r="E65" s="14">
        <v>68</v>
      </c>
      <c r="F65" s="13">
        <v>63.5</v>
      </c>
    </row>
    <row r="66" spans="1:6" ht="25.5" customHeight="1">
      <c r="A66" s="11" t="s">
        <v>108</v>
      </c>
      <c r="B66" s="12" t="s">
        <v>50</v>
      </c>
      <c r="C66" s="13" t="s">
        <v>113</v>
      </c>
      <c r="D66" s="14">
        <v>57.5</v>
      </c>
      <c r="E66" s="14">
        <v>69.33</v>
      </c>
      <c r="F66" s="13">
        <v>63.414999999999999</v>
      </c>
    </row>
    <row r="67" spans="1:6" ht="25.5" customHeight="1">
      <c r="A67" s="11" t="s">
        <v>110</v>
      </c>
      <c r="B67" s="12" t="s">
        <v>50</v>
      </c>
      <c r="C67" s="13" t="s">
        <v>75</v>
      </c>
      <c r="D67" s="14">
        <v>61</v>
      </c>
      <c r="E67" s="14">
        <v>65.8</v>
      </c>
      <c r="F67" s="13">
        <v>63.4</v>
      </c>
    </row>
    <row r="68" spans="1:6" ht="25.5" customHeight="1">
      <c r="A68" s="11" t="s">
        <v>112</v>
      </c>
      <c r="B68" s="15" t="s">
        <v>50</v>
      </c>
      <c r="C68" s="17" t="s">
        <v>109</v>
      </c>
      <c r="D68" s="14">
        <v>58.5</v>
      </c>
      <c r="E68" s="14">
        <v>68.17</v>
      </c>
      <c r="F68" s="13">
        <v>63.335000000000001</v>
      </c>
    </row>
    <row r="69" spans="1:6" ht="25.5" customHeight="1">
      <c r="A69" s="11" t="s">
        <v>114</v>
      </c>
      <c r="B69" s="15" t="s">
        <v>50</v>
      </c>
      <c r="C69" s="17" t="s">
        <v>77</v>
      </c>
      <c r="D69" s="14">
        <v>60.5</v>
      </c>
      <c r="E69" s="14">
        <v>66</v>
      </c>
      <c r="F69" s="13">
        <v>63.25</v>
      </c>
    </row>
    <row r="70" spans="1:6" ht="25.5" customHeight="1">
      <c r="A70" s="11" t="s">
        <v>116</v>
      </c>
      <c r="B70" s="12" t="s">
        <v>50</v>
      </c>
      <c r="C70" s="13" t="s">
        <v>123</v>
      </c>
      <c r="D70" s="14">
        <v>57</v>
      </c>
      <c r="E70" s="14">
        <v>69.33</v>
      </c>
      <c r="F70" s="13">
        <v>63.164999999999999</v>
      </c>
    </row>
    <row r="71" spans="1:6" ht="25.5" customHeight="1">
      <c r="A71" s="11" t="s">
        <v>118</v>
      </c>
      <c r="B71" s="12" t="s">
        <v>50</v>
      </c>
      <c r="C71" s="13" t="s">
        <v>159</v>
      </c>
      <c r="D71" s="14">
        <v>54.5</v>
      </c>
      <c r="E71" s="14">
        <v>71.5</v>
      </c>
      <c r="F71" s="13">
        <v>63</v>
      </c>
    </row>
    <row r="72" spans="1:6" ht="25.5" customHeight="1">
      <c r="A72" s="11" t="s">
        <v>120</v>
      </c>
      <c r="B72" s="12" t="s">
        <v>50</v>
      </c>
      <c r="C72" s="13" t="s">
        <v>161</v>
      </c>
      <c r="D72" s="14">
        <v>54.5</v>
      </c>
      <c r="E72" s="14">
        <v>70.599999999999994</v>
      </c>
      <c r="F72" s="13">
        <v>62.55</v>
      </c>
    </row>
    <row r="73" spans="1:6" ht="25.5" customHeight="1">
      <c r="A73" s="11" t="s">
        <v>122</v>
      </c>
      <c r="B73" s="12" t="s">
        <v>50</v>
      </c>
      <c r="C73" s="13" t="s">
        <v>121</v>
      </c>
      <c r="D73" s="14">
        <v>57</v>
      </c>
      <c r="E73" s="14">
        <v>67.83</v>
      </c>
      <c r="F73" s="13">
        <v>62.414999999999999</v>
      </c>
    </row>
    <row r="74" spans="1:6" ht="25.5" customHeight="1">
      <c r="A74" s="11" t="s">
        <v>124</v>
      </c>
      <c r="B74" s="12" t="s">
        <v>50</v>
      </c>
      <c r="C74" s="13" t="s">
        <v>89</v>
      </c>
      <c r="D74" s="14">
        <v>59.5</v>
      </c>
      <c r="E74" s="14">
        <v>65.2</v>
      </c>
      <c r="F74" s="13">
        <v>62.35</v>
      </c>
    </row>
    <row r="75" spans="1:6" ht="25.5" customHeight="1">
      <c r="A75" s="11" t="s">
        <v>126</v>
      </c>
      <c r="B75" s="15" t="s">
        <v>50</v>
      </c>
      <c r="C75" s="17" t="s">
        <v>95</v>
      </c>
      <c r="D75" s="14">
        <v>59</v>
      </c>
      <c r="E75" s="14">
        <v>65.599999999999994</v>
      </c>
      <c r="F75" s="13">
        <v>62.3</v>
      </c>
    </row>
    <row r="76" spans="1:6" ht="25.5" customHeight="1">
      <c r="A76" s="11" t="s">
        <v>128</v>
      </c>
      <c r="B76" s="15" t="s">
        <v>50</v>
      </c>
      <c r="C76" s="17" t="s">
        <v>149</v>
      </c>
      <c r="D76" s="14">
        <v>55.5</v>
      </c>
      <c r="E76" s="14">
        <v>69</v>
      </c>
      <c r="F76" s="13">
        <v>62.25</v>
      </c>
    </row>
    <row r="77" spans="1:6" ht="25.5" customHeight="1">
      <c r="A77" s="11" t="s">
        <v>130</v>
      </c>
      <c r="B77" s="12" t="s">
        <v>50</v>
      </c>
      <c r="C77" s="13" t="s">
        <v>117</v>
      </c>
      <c r="D77" s="14">
        <v>57.5</v>
      </c>
      <c r="E77" s="14">
        <v>67</v>
      </c>
      <c r="F77" s="13">
        <v>62.25</v>
      </c>
    </row>
    <row r="78" spans="1:6" ht="22.5" customHeight="1">
      <c r="A78" s="11" t="s">
        <v>132</v>
      </c>
      <c r="B78" s="12" t="s">
        <v>50</v>
      </c>
      <c r="C78" s="18" t="s">
        <v>129</v>
      </c>
      <c r="D78" s="14">
        <v>57</v>
      </c>
      <c r="E78" s="14">
        <v>67.400000000000006</v>
      </c>
      <c r="F78" s="13">
        <v>62.2</v>
      </c>
    </row>
    <row r="79" spans="1:6" ht="22.5" customHeight="1">
      <c r="A79" s="11" t="s">
        <v>134</v>
      </c>
      <c r="B79" s="15" t="s">
        <v>50</v>
      </c>
      <c r="C79" s="16" t="s">
        <v>163</v>
      </c>
      <c r="D79" s="14">
        <v>54.5</v>
      </c>
      <c r="E79" s="14">
        <v>69.83</v>
      </c>
      <c r="F79" s="13">
        <v>62.164999999999999</v>
      </c>
    </row>
    <row r="80" spans="1:6" ht="22.5" customHeight="1">
      <c r="A80" s="11" t="s">
        <v>136</v>
      </c>
      <c r="B80" s="12" t="s">
        <v>50</v>
      </c>
      <c r="C80" s="13" t="s">
        <v>165</v>
      </c>
      <c r="D80" s="14">
        <v>54.5</v>
      </c>
      <c r="E80" s="14">
        <v>69.17</v>
      </c>
      <c r="F80" s="13">
        <v>61.835000000000001</v>
      </c>
    </row>
    <row r="81" spans="1:6" ht="22.5" customHeight="1">
      <c r="A81" s="11" t="s">
        <v>138</v>
      </c>
      <c r="B81" s="12" t="s">
        <v>50</v>
      </c>
      <c r="C81" s="13" t="s">
        <v>143</v>
      </c>
      <c r="D81" s="14">
        <v>56</v>
      </c>
      <c r="E81" s="14">
        <v>67.17</v>
      </c>
      <c r="F81" s="13">
        <v>61.585000000000001</v>
      </c>
    </row>
    <row r="82" spans="1:6" ht="22.5" customHeight="1">
      <c r="A82" s="11" t="s">
        <v>140</v>
      </c>
      <c r="B82" s="12" t="s">
        <v>50</v>
      </c>
      <c r="C82" s="17" t="s">
        <v>115</v>
      </c>
      <c r="D82" s="14">
        <v>57.5</v>
      </c>
      <c r="E82" s="14">
        <v>65.5</v>
      </c>
      <c r="F82" s="13">
        <v>61.5</v>
      </c>
    </row>
    <row r="83" spans="1:6" ht="22.5" customHeight="1">
      <c r="A83" s="11" t="s">
        <v>142</v>
      </c>
      <c r="B83" s="15" t="s">
        <v>50</v>
      </c>
      <c r="C83" s="17" t="s">
        <v>139</v>
      </c>
      <c r="D83" s="14">
        <v>56.5</v>
      </c>
      <c r="E83" s="14">
        <v>66.33</v>
      </c>
      <c r="F83" s="13">
        <v>61.414999999999999</v>
      </c>
    </row>
    <row r="84" spans="1:6" ht="22.5" customHeight="1">
      <c r="A84" s="11" t="s">
        <v>144</v>
      </c>
      <c r="B84" s="12" t="s">
        <v>50</v>
      </c>
      <c r="C84" s="13" t="s">
        <v>133</v>
      </c>
      <c r="D84" s="14">
        <v>57</v>
      </c>
      <c r="E84" s="14">
        <v>65.8</v>
      </c>
      <c r="F84" s="13">
        <v>61.4</v>
      </c>
    </row>
    <row r="85" spans="1:6" ht="22.5" customHeight="1">
      <c r="A85" s="11" t="s">
        <v>146</v>
      </c>
      <c r="B85" s="12" t="s">
        <v>50</v>
      </c>
      <c r="C85" s="13" t="s">
        <v>145</v>
      </c>
      <c r="D85" s="14">
        <v>56</v>
      </c>
      <c r="E85" s="14">
        <v>66.33</v>
      </c>
      <c r="F85" s="13">
        <v>61.164999999999999</v>
      </c>
    </row>
    <row r="86" spans="1:6" ht="22.5" customHeight="1">
      <c r="A86" s="11" t="s">
        <v>148</v>
      </c>
      <c r="B86" s="12" t="s">
        <v>50</v>
      </c>
      <c r="C86" s="13" t="s">
        <v>167</v>
      </c>
      <c r="D86" s="14">
        <v>54.5</v>
      </c>
      <c r="E86" s="14">
        <v>67.67</v>
      </c>
      <c r="F86" s="13">
        <v>61.085000000000001</v>
      </c>
    </row>
    <row r="87" spans="1:6" ht="22.5" customHeight="1">
      <c r="A87" s="11" t="s">
        <v>150</v>
      </c>
      <c r="B87" s="12" t="s">
        <v>50</v>
      </c>
      <c r="C87" s="13" t="s">
        <v>155</v>
      </c>
      <c r="D87" s="14">
        <v>55</v>
      </c>
      <c r="E87" s="14">
        <v>66.599999999999994</v>
      </c>
      <c r="F87" s="13">
        <v>60.8</v>
      </c>
    </row>
    <row r="88" spans="1:6" ht="22.5" customHeight="1">
      <c r="A88" s="11" t="s">
        <v>152</v>
      </c>
      <c r="B88" s="12" t="s">
        <v>50</v>
      </c>
      <c r="C88" s="17" t="s">
        <v>68</v>
      </c>
      <c r="D88" s="14">
        <v>62.5</v>
      </c>
      <c r="E88" s="22" t="s">
        <v>180</v>
      </c>
      <c r="F88" s="13">
        <v>31.25</v>
      </c>
    </row>
    <row r="89" spans="1:6" ht="22.5" customHeight="1">
      <c r="A89" s="11" t="s">
        <v>154</v>
      </c>
      <c r="B89" s="15" t="s">
        <v>50</v>
      </c>
      <c r="C89" s="17" t="s">
        <v>101</v>
      </c>
      <c r="D89" s="14">
        <v>59</v>
      </c>
      <c r="E89" s="22" t="s">
        <v>180</v>
      </c>
      <c r="F89" s="13">
        <v>29.5</v>
      </c>
    </row>
    <row r="90" spans="1:6" ht="22.5" customHeight="1">
      <c r="A90" s="11" t="s">
        <v>156</v>
      </c>
      <c r="B90" s="15" t="s">
        <v>50</v>
      </c>
      <c r="C90" s="17" t="s">
        <v>103</v>
      </c>
      <c r="D90" s="14">
        <v>59</v>
      </c>
      <c r="E90" s="22" t="s">
        <v>180</v>
      </c>
      <c r="F90" s="13">
        <v>29.5</v>
      </c>
    </row>
    <row r="91" spans="1:6" ht="22.5" customHeight="1">
      <c r="A91" s="11" t="s">
        <v>158</v>
      </c>
      <c r="B91" s="12" t="s">
        <v>50</v>
      </c>
      <c r="C91" s="13" t="s">
        <v>111</v>
      </c>
      <c r="D91" s="14">
        <v>58.5</v>
      </c>
      <c r="E91" s="22" t="s">
        <v>180</v>
      </c>
      <c r="F91" s="13">
        <v>29.25</v>
      </c>
    </row>
    <row r="92" spans="1:6" ht="22.5" customHeight="1">
      <c r="A92" s="11" t="s">
        <v>160</v>
      </c>
      <c r="B92" s="19" t="s">
        <v>50</v>
      </c>
      <c r="C92" s="17" t="s">
        <v>125</v>
      </c>
      <c r="D92" s="14">
        <v>57</v>
      </c>
      <c r="E92" s="22" t="s">
        <v>180</v>
      </c>
      <c r="F92" s="13">
        <v>28.5</v>
      </c>
    </row>
    <row r="93" spans="1:6" ht="22.5" customHeight="1">
      <c r="A93" s="11" t="s">
        <v>162</v>
      </c>
      <c r="B93" s="15" t="s">
        <v>50</v>
      </c>
      <c r="C93" s="17" t="s">
        <v>147</v>
      </c>
      <c r="D93" s="14">
        <v>55.5</v>
      </c>
      <c r="E93" s="22" t="s">
        <v>180</v>
      </c>
      <c r="F93" s="13">
        <v>27.75</v>
      </c>
    </row>
    <row r="94" spans="1:6" ht="22.5" customHeight="1">
      <c r="A94" s="11" t="s">
        <v>164</v>
      </c>
      <c r="B94" s="12" t="s">
        <v>50</v>
      </c>
      <c r="C94" s="13" t="s">
        <v>153</v>
      </c>
      <c r="D94" s="14">
        <v>55.5</v>
      </c>
      <c r="E94" s="22" t="s">
        <v>180</v>
      </c>
      <c r="F94" s="13">
        <v>27.75</v>
      </c>
    </row>
    <row r="95" spans="1:6" ht="22.5" customHeight="1">
      <c r="A95" s="11" t="s">
        <v>166</v>
      </c>
      <c r="B95" s="12" t="s">
        <v>50</v>
      </c>
      <c r="C95" s="13" t="s">
        <v>157</v>
      </c>
      <c r="D95" s="14">
        <v>55</v>
      </c>
      <c r="E95" s="22" t="s">
        <v>180</v>
      </c>
      <c r="F95" s="13">
        <v>27.5</v>
      </c>
    </row>
    <row r="96" spans="1:6" ht="25.5" customHeight="1">
      <c r="A96" s="29"/>
      <c r="B96" s="30"/>
      <c r="C96" s="30"/>
      <c r="D96" s="30"/>
      <c r="E96" s="30"/>
      <c r="F96" s="31"/>
    </row>
    <row r="97" spans="1:6" ht="25.5" customHeight="1">
      <c r="A97" s="23" t="s">
        <v>181</v>
      </c>
      <c r="B97" s="12" t="s">
        <v>173</v>
      </c>
      <c r="C97" s="13" t="s">
        <v>174</v>
      </c>
      <c r="D97" s="14">
        <v>79</v>
      </c>
      <c r="E97" s="14">
        <v>75.17</v>
      </c>
      <c r="F97" s="14">
        <v>77.085000000000008</v>
      </c>
    </row>
    <row r="98" spans="1:6" ht="25.5" customHeight="1">
      <c r="A98" s="23" t="s">
        <v>7</v>
      </c>
      <c r="B98" s="12" t="s">
        <v>173</v>
      </c>
      <c r="C98" s="13" t="s">
        <v>177</v>
      </c>
      <c r="D98" s="14">
        <v>75</v>
      </c>
      <c r="E98" s="14">
        <v>78.33</v>
      </c>
      <c r="F98" s="14">
        <v>76.664999999999992</v>
      </c>
    </row>
    <row r="99" spans="1:6" ht="25.5" customHeight="1">
      <c r="A99" s="23" t="s">
        <v>9</v>
      </c>
      <c r="B99" s="12" t="s">
        <v>173</v>
      </c>
      <c r="C99" s="13" t="s">
        <v>175</v>
      </c>
      <c r="D99" s="14">
        <v>75.5</v>
      </c>
      <c r="E99" s="14">
        <v>74.33</v>
      </c>
      <c r="F99" s="14">
        <v>74.914999999999992</v>
      </c>
    </row>
    <row r="100" spans="1:6" ht="25.5" customHeight="1">
      <c r="A100" s="23" t="s">
        <v>11</v>
      </c>
      <c r="B100" s="12" t="s">
        <v>173</v>
      </c>
      <c r="C100" s="13" t="s">
        <v>176</v>
      </c>
      <c r="D100" s="14">
        <v>75.5</v>
      </c>
      <c r="E100" s="14">
        <v>71.5</v>
      </c>
      <c r="F100" s="14">
        <v>73.5</v>
      </c>
    </row>
  </sheetData>
  <autoFilter ref="A1:F95">
    <sortState ref="A2:N75">
      <sortCondition descending="1" ref="F1:F75"/>
    </sortState>
  </autoFilter>
  <mergeCells count="7">
    <mergeCell ref="A96:F96"/>
    <mergeCell ref="A7:F7"/>
    <mergeCell ref="A21:F21"/>
    <mergeCell ref="A10:F10"/>
    <mergeCell ref="A4:F4"/>
    <mergeCell ref="A17:F17"/>
    <mergeCell ref="A12:F12"/>
  </mergeCells>
  <phoneticPr fontId="4" type="noConversion"/>
  <conditionalFormatting sqref="C25:C94 C13:F16 C11:F11 C8:F9 C5:F6 C97:F65561 D25:E95 C1:F3 C18:F20">
    <cfRule type="expression" dxfId="8" priority="9" stopIfTrue="1">
      <formula>AND(COUNTIF($C$22:$C$65324,C1)+COUNTIF(#REF!,C1)+COUNTIF(#REF!,C1)+COUNTIF(#REF!,C1)+COUNTIF(#REF!,C1)+COUNTIF(#REF!,C1)+COUNTIF($C$1:$C$1,C1)+COUNTIF(#REF!,C1)+COUNTIF($C$22:$C$94,C1)&gt;1,NOT(ISBLANK(C1)))</formula>
    </cfRule>
  </conditionalFormatting>
  <conditionalFormatting sqref="C25 C39:E40 C72:E74 C35:E35">
    <cfRule type="expression" dxfId="7" priority="8" stopIfTrue="1">
      <formula>AND(COUNTIF(#REF!,C25)+COUNTIF(#REF!,C25)+COUNTIF(#REF!,C25)+COUNTIF($C$25:$C$25,C25)+COUNTIF(#REF!,C25)+COUNTIF(#REF!,C25)+COUNTIF(#REF!,C25)+COUNTIF(#REF!,C25)+COUNTIF(#REF!,C25)+COUNTIF(#REF!,C25)+COUNTIF(#REF!,C25)+COUNTIF(#REF!,C25)+COUNTIF(#REF!,C25)+COUNTIF($C$39:$C$95,C25)+COUNTIF($C$72:$C$74,C25)+COUNTIF($C$40:$C$40,C25)+COUNTIF($C$35:$C$35,C25)+COUNTIF(#REF!,C25)+COUNTIF(#REF!,C25)+COUNTIF(#REF!,C25)+COUNTIF(#REF!,C25)+COUNTIF(#REF!,C25)+COUNTIF(#REF!,C25)+COUNTIF(#REF!,C25)+COUNTIF(#REF!,C25)+COUNTIF(#REF!,C25)&gt;1,NOT(ISBLANK(C25)))</formula>
    </cfRule>
  </conditionalFormatting>
  <conditionalFormatting sqref="C71:E71 C45:E45 C83:E84">
    <cfRule type="expression" dxfId="6" priority="7" stopIfTrue="1">
      <formula>AND(COUNTIF(#REF!,C45)+COUNTIF(#REF!,C45)+COUNTIF(#REF!,C45)+COUNTIF(#REF!,C45)+COUNTIF(#REF!,C45)+COUNTIF(#REF!,C45)+COUNTIF(#REF!,C45)+COUNTIF($C$71:$C$71,C45)+COUNTIF($C$45:$C$45,C45)+COUNTIF(#REF!,C45)+COUNTIF(#REF!,C45)+COUNTIF(#REF!,C45)+COUNTIF(#REF!,C45)+COUNTIF(#REF!,C45)+COUNTIF(#REF!,C45)+COUNTIF(#REF!,C45)+COUNTIF(#REF!,C45)+COUNTIF(#REF!,C45)+COUNTIF($C$83:$C$84,C45)+COUNTIF(#REF!,C45)+COUNTIF(#REF!,C45)+COUNTIF(#REF!,C45)+COUNTIF(#REF!,C45)+COUNTIF(#REF!,C45)&gt;1,NOT(ISBLANK(C45)))</formula>
    </cfRule>
  </conditionalFormatting>
  <conditionalFormatting sqref="C15:E15">
    <cfRule type="expression" dxfId="5" priority="6" stopIfTrue="1">
      <formula>AND(COUNTIF(#REF!,C15)+COUNTIF(#REF!,C15)+COUNTIF(#REF!,C15)+COUNTIF(#REF!,C15)+COUNTIF(#REF!,C15)+COUNTIF(#REF!,C15)+COUNTIF(#REF!,C15)+COUNTIF(#REF!,C15)+COUNTIF(#REF!,C15)+COUNTIF(#REF!,C15)+COUNTIF(#REF!,C15)+COUNTIF(#REF!,C15)+COUNTIF(#REF!,C15)+COUNTIF(#REF!,C15)+COUNTIF(#REF!,C15)+COUNTIF(#REF!,C15)+COUNTIF(#REF!,C15)+COUNTIF(#REF!,C15)+COUNTIF(#REF!,C15)+COUNTIF($C$15:$C$15,C15)+COUNTIF(#REF!,C15)+COUNTIF(#REF!,C15)+COUNTIF(#REF!,C15)+COUNTIF(#REF!,C15)&gt;1,NOT(ISBLANK(C15)))</formula>
    </cfRule>
  </conditionalFormatting>
  <conditionalFormatting sqref="F97:F100 C14:E16 F11 C8:E8 F8:F9 F5:F6 F2:F3 C18:F20 F13:F16">
    <cfRule type="expression" dxfId="4" priority="5" stopIfTrue="1">
      <formula>AND(COUNTIF($C$15:$C$65248,C2)+COUNTIF(#REF!,C2)+COUNTIF($C$14:$C$14,C2)+COUNTIF(#REF!,C2)+COUNTIF(#REF!,C2)+COUNTIF(#REF!,C2)+COUNTIF($C$1:$C$97,C2)+COUNTIF(#REF!,C2)+COUNTIF($C$97:$C$97,C2)&gt;1,NOT(ISBLANK(C2)))</formula>
    </cfRule>
  </conditionalFormatting>
  <conditionalFormatting sqref="F97:F100 C14:E14 F11 C8:E8 F8:F9 F5:F6 F2:F3 C18:F18 F19:F20 F13:F16">
    <cfRule type="expression" dxfId="3" priority="4" stopIfTrue="1">
      <formula>AND(COUNTIF(#REF!,C2)+COUNTIF(#REF!,C2)+COUNTIF(#REF!,C2)+COUNTIF(#REF!,C2)+COUNTIF(#REF!,C2)+COUNTIF(#REF!,C2)+COUNTIF(#REF!,C2)+COUNTIF(#REF!,C2)+COUNTIF(#REF!,C2)+COUNTIF(#REF!,C2)+COUNTIF(#REF!,C2)+COUNTIF($C$14:$C$14,C2)+COUNTIF(#REF!,C2)+COUNTIF(#REF!,C2)+COUNTIF(#REF!,C2)+COUNTIF(#REF!,C2)+COUNTIF(#REF!,C2)+COUNTIF(#REF!,C2)+COUNTIF(#REF!,C2)+COUNTIF(#REF!,C2)+COUNTIF(#REF!,C2)+COUNTIF(#REF!,C2)+COUNTIF(#REF!,C2)+COUNTIF(#REF!,C2)+COUNTIF(#REF!,C2)+COUNTIF($C$18:$C$21,C2)&gt;1,NOT(ISBLANK(C2)))</formula>
    </cfRule>
  </conditionalFormatting>
  <conditionalFormatting sqref="C25:C94 D25:E95">
    <cfRule type="expression" dxfId="2" priority="3" stopIfTrue="1">
      <formula>AND(COUNTIF($C$18:$C$65299,C25)+COUNTIF(#REF!,C25)+COUNTIF(#REF!,C25)+COUNTIF(#REF!,C25)+COUNTIF(#REF!,C25)+COUNTIF(#REF!,C25)+COUNTIF($C$1:$C$1,C25)+COUNTIF(#REF!,C25)+COUNTIF($C$18:$C$69,C25)&gt;1,NOT(ISBLANK(C25)))</formula>
    </cfRule>
  </conditionalFormatting>
  <conditionalFormatting sqref="C71:E71 C45:E45 C83:E84">
    <cfRule type="expression" dxfId="1" priority="50" stopIfTrue="1">
      <formula>AND(COUNTIF(#REF!,C45)+COUNTIF(#REF!,C45)+COUNTIF(#REF!,C45)+COUNTIF(#REF!,C45)+COUNTIF(#REF!,C45)+COUNTIF(#REF!,C45)+COUNTIF(#REF!,C45)+COUNTIF($C$46:$C$46,C45)+COUNTIF($C$100:$C$100,C45)+COUNTIF(#REF!,C45)+COUNTIF(#REF!,C45)+COUNTIF(#REF!,C45)+COUNTIF(#REF!,C45)+COUNTIF(#REF!,C45)+COUNTIF(#REF!,C45)+COUNTIF(#REF!,C45)+COUNTIF(#REF!,C45)+COUNTIF(#REF!,C45)+COUNTIF($C$58:$C$59,C45)+COUNTIF(#REF!,C45)+COUNTIF(#REF!,C45)+COUNTIF(#REF!,C45)+COUNTIF(#REF!,C45)+COUNTIF(#REF!,C45)&gt;1,NOT(ISBLANK(C45)))</formula>
    </cfRule>
  </conditionalFormatting>
  <conditionalFormatting sqref="C25 C39:E40 C72:E74 C35:E35">
    <cfRule type="expression" dxfId="0" priority="124" stopIfTrue="1">
      <formula>AND(COUNTIF(#REF!,C25)+COUNTIF(#REF!,C25)+COUNTIF(#REF!,C25)+COUNTIF($C$21:$C$21,C25)+COUNTIF(#REF!,C25)+COUNTIF(#REF!,C25)+COUNTIF(#REF!,C25)+COUNTIF(#REF!,C25)+COUNTIF(#REF!,C25)+COUNTIF(#REF!,C25)+COUNTIF(#REF!,C25)+COUNTIF(#REF!,C25)+COUNTIF(#REF!,C25)+COUNTIF($C$5:$C$70,C25)+COUNTIF($C$47:$C$49,C25)+COUNTIF($C$6:$C$6,C25)+COUNTIF($C$16:$C$16,C25)+COUNTIF(#REF!,C25)+COUNTIF(#REF!,C25)+COUNTIF(#REF!,C25)+COUNTIF(#REF!,C25)+COUNTIF(#REF!,C25)+COUNTIF(#REF!,C25)+COUNTIF(#REF!,C25)+COUNTIF(#REF!,C25)+COUNTIF(#REF!,C25)&gt;1,NOT(ISBLANK(C25)))</formula>
    </cfRule>
  </conditionalFormatting>
  <pageMargins left="0.55000000000000004" right="0.23958333333333301" top="0.23958333333333301" bottom="0.2" header="0.23958333333333301" footer="0.15972222222222199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护士 (2)</vt:lpstr>
      <vt:lpstr>'护士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匿名用户</cp:lastModifiedBy>
  <cp:lastPrinted>2019-01-30T00:44:26Z</cp:lastPrinted>
  <dcterms:created xsi:type="dcterms:W3CDTF">2019-01-22T04:04:22Z</dcterms:created>
  <dcterms:modified xsi:type="dcterms:W3CDTF">2019-01-31T00:26:27Z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